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a\Documents\UMinho\_SI_SA\TP2\"/>
    </mc:Choice>
  </mc:AlternateContent>
  <xr:revisionPtr revIDLastSave="0" documentId="13_ncr:1_{C846BB22-2EDC-4AE1-A0B7-11C529E08463}" xr6:coauthVersionLast="46" xr6:coauthVersionMax="46" xr10:uidLastSave="{00000000-0000-0000-0000-000000000000}"/>
  <bookViews>
    <workbookView xWindow="-108" yWindow="-108" windowWidth="23256" windowHeight="12576" xr2:uid="{BCA0D8F4-66BB-452E-89FB-5B2BE6C4EC6F}"/>
  </bookViews>
  <sheets>
    <sheet name="incidents_braga" sheetId="1" r:id="rId1"/>
  </sheets>
  <definedNames>
    <definedName name="_xlnm._FilterDatabase" localSheetId="0" hidden="1">incidents_braga!$A$1:$M$800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</calcChain>
</file>

<file path=xl/sharedStrings.xml><?xml version="1.0" encoding="utf-8"?>
<sst xmlns="http://schemas.openxmlformats.org/spreadsheetml/2006/main" count="4807" uniqueCount="1341">
  <si>
    <t>2021-05-07T06:58:30Z</t>
  </si>
  <si>
    <t>2021-05-07T18:04:30Z</t>
  </si>
  <si>
    <t>['N103']</t>
  </si>
  <si>
    <t>Queuing traffic</t>
  </si>
  <si>
    <t>[[-8.4043640337, 41.5535974541], [-8.4042366288, 41.5536444349], [-8.4040180287, 41.553738271], [-8.4036291084, 41.5539006021], [-8.4031315587, 41.5541084707], [-8.4026541254, 41.5543082471], [-8.4016134284, 41.5547441152], [-8.4014471314, 41.5548125467], [-8.4010515056, 41.5549761296], [-8.4008785031, 41.5550498923], [-8.4008342466, 41.5550686466], [-8.4007095239, 41.5551209578], [-8.4005579791, 41.5551853746], [-8.4004520318, 41.5552309744], [-8.4002857349, 41.5552926312], [-8.4001811287, 41.5552966455], [-8.3997291765, 41.5554777269], [-8.3992906353, 41.5556547307], [-8.3991927347, 41.5556936188], [-8.3990572832, 41.5557526409], [-8.398939266, 41.5558009373], [-8.398683115, 41.5559068758], [-8.3985248647, 41.555968532], [-8.3983424745, 41.5560302508], [-8.3981748364, 41.5560825613], [-8.3981278977, 41.5560959839], [-8.3978905222, 41.5561643512], [-8.3977537296, 41.556203239], [-8.397630348, 41.5562314013]]</t>
  </si>
  <si>
    <t>Braga</t>
  </si>
  <si>
    <t>2021-05-07T06:15:00Z</t>
  </si>
  <si>
    <t>2021-05-07T19:45:00Z</t>
  </si>
  <si>
    <t>[]</t>
  </si>
  <si>
    <t>[[-8.4066948733, 41.5529014564],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</si>
  <si>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2021-05-07T19:05:00Z</t>
  </si>
  <si>
    <t>2021-05-07T19:50:00Z</t>
  </si>
  <si>
    <t>Stationary traffic</t>
  </si>
  <si>
    <t>[[-8.3983800254, 41.5530664241], [-8.3978476069, 41.5530891933], [-8.3968511662, 41.5531482178], [-8.3966473184, 41.5531509149], [-8.3957340262, 41.553161641], [-8.3956227145, 41.5531066309], [-8.3955449305, 41.5530677413], [-8.3954188666, 41.5530047024]]</t>
  </si>
  <si>
    <t>2021-02-24T00:00:00Z</t>
  </si>
  <si>
    <t>2021-05-08T22:59:59Z</t>
  </si>
  <si>
    <t>Closed, Roadworks</t>
  </si>
  <si>
    <t>[[-8.4255964003, 41.553822761], [-8.4255400739, 41.553897905], [-8.4244980357, 41.5545322344], [-8.4243464909, 41.5546140263]]</t>
  </si>
  <si>
    <t>[[-8.4255964003, 41.553822761], [-8.4255400739, 41.553897905], [-8.4244980357, 41.5545322344], [-8.4244269571, 41.554569806]]</t>
  </si>
  <si>
    <t>2021-05-08T07:06:30Z</t>
  </si>
  <si>
    <t>2021-05-08T09:22:00Z</t>
  </si>
  <si>
    <t>['N101']</t>
  </si>
  <si>
    <t>Slow traffic</t>
  </si>
  <si>
    <t>[[-8.418996825, 41.5645086969],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41.5618157569], [-8.418805047, 41.5617218698], [-8.4189016066, 41.5616562052]]</t>
  </si>
  <si>
    <t>2021-05-08T07:33:00Z</t>
  </si>
  <si>
    <t>2021-05-08T09:47:00Z</t>
  </si>
  <si>
    <t>[[-8.4071213446, 41.5551129292], [-8.4071562133, 41.5549935667], [-8.4071481667, 41.5549305297], [-8.4071253679, 41.5547642495], [-8.4071159801, 41.5546971979], [-8.4071106157, 41.5546556121], [-8.407101228, 41.5545912575], [-8.40692152, 41.5532756125], [-8.4069054267, 41.5531576265], [-8.4069000623, 41.5530301688], [-8.4069483421, 41.5528531578], [-8.406947001, 41.5527686665]]</t>
  </si>
  <si>
    <t>2021-05-08T08:32:00Z</t>
  </si>
  <si>
    <t>2021-05-08T10:07:00Z</t>
  </si>
  <si>
    <t>[[-8.3991364083, 41.5431328626], [-8.399208828, 41.5435526205], [-8.3992396734, 41.5437001092], [-8.399286612, 41.5440743186], [-8.3993134341, 41.5442982786], [-8.399298682, 41.5444618881], [-8.3992785654, 41.5446000274], [-8.3992691777, 41.5446670894], [-8.3992544255, 41.5447019065], [-8.3992436967, 41.5447032866], [-8.399222239, 41.5447167115], [-8.3991887114, 41.5447287563], [-8.3991645715, 41.5447488938], [-8.3991310439, 41.5447864083], [-8.3991162918, 41.5448253029], [-8.399106904, 41.5448494552], [-8.3991001985, 41.5448763051], [-8.3991015396, 41.5448896672], [-8.3991028807, 41.5449352743], [-8.3991109273, 41.5449607439], [-8.3990706942, 41.5450881548], [-8.3990318022, 41.5451739735], [-8.3989942512, 41.5452357027], [-8.3988199077, 41.5454676884], [-8.3986764095, 41.5456246453], [-8.3985382757, 41.5457573872], [-8.3984055064, 41.5458995386], [-8.3982834659, 41.5460229327], [-8.3981104634, 41.5461959477], [-8.3979763529, 41.5463448104], [-8.3978476069, 41.5464775507], [-8.3977255664, 41.5465942315], [-8.3976290069, 41.5466760334], [-8.3975579283, 41.5466961702], [-8.3974855087, 41.5467377612], [-8.3974305234, 41.5467725771], [-8.3973594449, 41.5468289099], [-8.397284343, 41.5468906375], [-8.3972306988, 41.5469469701], [-8.3971891246, 41.5470046201], [-8.397143527, 41.5470824067], [-8.3971059761, 41.5471628906], [-8.3970898828, 41.5472084333]]</t>
  </si>
  <si>
    <t>2021-05-08T08:33:00Z</t>
  </si>
  <si>
    <t>2021-05-08T10:27:00Z</t>
  </si>
  <si>
    <t>[[-8.4180915794, 41.5574263109], [-8.4180151365, 41.5574611838], [-8.4178019009, 41.557545669], [-8.4177697144, 41.5575376407], [-8.4177147291, 41.5575255983], [-8.4176744959, 41.5575161901], [-8.4175564787, 41.5575242184], [-8.4174478493, 41.5575805418], [-8.4174076161, 41.5576100833], [-8.4173754296, 41.5576462733], [-8.4173512897, 41.5576851602], [-8.4173378787, 41.5577254269], [-8.4173325143, 41.5577683279], [-8.4173378787, 41.5578112289], [-8.4173526309, 41.5578514955], [-8.4173767707, 41.5578903823], [-8.4174102983, 41.5579252549], [-8.4174505315, 41.5579560507], [-8.417496129, 41.5579801981], [-8.4175484321, 41.5579976344], [-8.4176034174, 41.5580083596], [-8.4176597438, 41.5580123737], [-8.4177160702, 41.5580083596], [-8.4177710555, 41.5579976344], [-8.4178220174, 41.557978881], [-8.4179239414, 41.5581746941], [-8.4180821917, 41.558477758], [-8.418381258, 41.5590236081], [-8.4184416077, 41.5591322381], [-8.4186132691, 41.5594460225], [-8.4186266801, 41.5594728662], [-8.4187326274, 41.559667295], [-8.4187084875, 41.5598698139]]</t>
  </si>
  <si>
    <t>2021-05-08T08:50:30Z</t>
  </si>
  <si>
    <t>2021-05-08T10:32:00Z</t>
  </si>
  <si>
    <t>[[-8.4170401535, 41.5545094029], [-8.4170482001, 41.5543833905], [-8.4170857511, 41.5536497665], [-8.4170924566, 41.5535263869], [-8.417123302, 41.5529134996], [-8.4171353719, 41.5525715197], [-8.4171434186, 41.5523394967], [-8.4171407363, 41.5520900978], [-8.4171514652, 41.551938551], [-8.417162194, 41.5518030619]]</t>
  </si>
  <si>
    <t>2021-05-08T10:03:00Z</t>
  </si>
  <si>
    <t>2021-05-08T10:37:30Z</t>
  </si>
  <si>
    <t>[[-8.4170361302, 41.5546368577], [-8.4170240602, 41.554847421], [-8.4170119903, 41.5551812976], [-8.4170294247, 41.5552832227], [-8.4170709989, 41.5555582003], [-8.4172198615, 41.556163034], [-8.4173003278, 41.5565130234], [-8.4174626014, 41.5571701577], [-8.4175283155, 41.5574195998], [-8.4175564787, 41.5575242184]]</t>
  </si>
  <si>
    <t>2021-05-08T08:58:00Z</t>
  </si>
  <si>
    <t>2021-05-08T10:44:30Z</t>
  </si>
  <si>
    <t>[[-8.4002857349, 41.5480386095], [-8.3999598465, 41.5479862925], [-8.3998096428, 41.5479568093], [-8.3996648035, 41.5479366729], [-8.3994569323, 41.5478990975], [-8.3992007813, 41.5478240093], [-8.3989848635, 41.5477543158], [-8.3988360009, 41.5476858769], [-8.3987072549, 41.5476269102], [-8.3985275469, 41.5475276704], [-8.3981721542, 41.5473251128], [-8.3979870818, 41.5472205404], [-8.3979669652, 41.5472084333], [-8.3978771112, 41.5471521636], [-8.3978167615, 41.5470958311], [-8.397772505, 41.5470287716], [-8.3977215431, 41.5468678033]]</t>
  </si>
  <si>
    <t>2021-05-08T10:50:30Z</t>
  </si>
  <si>
    <t>2021-05-08T10:53:30Z</t>
  </si>
  <si>
    <t>[[-8.4006008944, 41.5480922437], [-8.4004748306, 41.5480721074], [-8.4002991459, 41.5480413069], [-8.3999598465, 41.5479862925], [-8.3998096428, 41.5479568093], [-8.3996648035, 41.5479366729], [-8.3994569323, 41.5478990975], [-8.3992007813, 41.5478240093], [-8.3989848635, 41.5477543158], [-8.3988360009, 41.5476858769], [-8.3987072549, 41.5476269102], [-8.3985275469, 41.5475276704], [-8.3981721542, 41.5473251128], [-8.3979870818, 41.5472205404], [-8.3979669652, 41.5472084333], [-8.3978771112, 41.5471521636], [-8.3978167615, 41.5470958311], [-8.397772505, 41.5470287716], [-8.3977215431, 41.5468678033]]</t>
  </si>
  <si>
    <t>2021-05-08T10:57:30Z</t>
  </si>
  <si>
    <t>[[-8.4180915794, 41.5574263109], [-8.4180151365, 41.5574611838], [-8.4178019009, 41.557545669], [-8.4177697144, 41.5575376407], [-8.4177147291, 41.5575255983], [-8.4176744959, 41.5575161901], [-8.4175564787, 41.5575242184], [-8.4174478493, 41.5575805418], [-8.4174076161, 41.5576100833], [-8.4173754296, 41.5576462733], [-8.4173512897, 41.5576851602], [-8.4173378787, 41.5577254269], [-8.4173325143, 41.5577683279], [-8.4173378787, 41.5578112289], [-8.4173526309, 41.5578514955], [-8.4173767707, 41.5578903823], [-8.4174102983, 41.5579252549], [-8.4174505315, 41.5579560507], [-8.417496129, 41.5579801981], [-8.4175484321, 41.5579976344], [-8.4176034174, 41.5580083596], [-8.4176597438, 41.5580123737], [-8.4177160702, 41.5580083596], [-8.4177710555, 41.5579976344], [-8.4178220174, 41.557978881], [-8.4179239414, 41.5581746941], [-8.4180821917, 41.558477758], [-8.418381258, 41.5590236081], [-8.4184416077, 41.5591322381], [-8.4186132691, 41.5594460225], [-8.4186266801, 41.5594728662], [-8.4187326274, 41.559667295], [-8.4187084875, 41.5598711938], [-8.4186883709, 41.5600321297]]</t>
  </si>
  <si>
    <t>2021-05-08T11:02:30Z</t>
  </si>
  <si>
    <t>2021-05-08T11:07:30Z</t>
  </si>
  <si>
    <t>2021-05-08T07:04:00Z</t>
  </si>
  <si>
    <t>2021-05-08T11:12:30Z</t>
  </si>
  <si>
    <t>[[-8.4084248981, 41.5519425655], [-8.4082653067, 41.5519304593], [-8.4079756281, 41.552045813], [-8.4078468821, 41.5520968095], [-8.4077328882, 41.5521397142], [-8.4075625679, 41.5522094657], [-8.4074579618, 41.552257702], [-8.4072863004, 41.5523180445], [-8.4070824525, 41.5523676607], [-8.4068410537, 41.5524548497], [-8.4068115494, 41.552449518], [-8.4067699752, 41.5524414264], [-8.4067149899, 41.5524481381], [-8.4066626868, 41.5524588642], [-8.4066023371, 41.5524776819], [-8.4065808794, 41.5524843936], [-8.4064789555, 41.5525313125], [-8.4064038537, 41.5525929719]]</t>
  </si>
  <si>
    <t>2021-05-08T11:03:00Z</t>
  </si>
  <si>
    <t>2021-05-08T11:27:00Z</t>
  </si>
  <si>
    <t>[[-8.4070234439, 41.5461047354], [-8.4071213446, 41.5459585696], [-8.4071642599, 41.5458847965], [-8.4072232685, 41.5457949638]]</t>
  </si>
  <si>
    <t>2021-05-08T08:04:00Z</t>
  </si>
  <si>
    <t>2021-05-08T11:33:30Z</t>
  </si>
  <si>
    <t>[[-8.4234412453, 41.5517574597], [-8.4235109828, 41.551777595], [-8.423552557, 41.5518097737], [-8.4235592625, 41.5518473468], [-8.4235726736, 41.5523194244], [-8.4235740147, 41.5523596318], [-8.423578038, 41.5525165719], [-8.4236571631, 41.5535773821], [-8.423667892, 41.5536793098], [-8.4237108073, 41.5539931206], [-8.4237269006, 41.5540306298], [-8.4237550638, 41.5540762304], [-8.4237805448, 41.5541138022], [-8.4238020024, 41.5541432826], [-8.4238489411, 41.5542009889], [-8.4239025853, 41.5542640267], [-8.4239361129, 41.5543056127], [-8.4241386197, 41.5545188115], [-8.4242606602, 41.5546636407]]</t>
  </si>
  <si>
    <t>2021-05-08T11:37:30Z</t>
  </si>
  <si>
    <t>2021-05-08T11:44:00Z</t>
  </si>
  <si>
    <t>2021-05-08T11:48:30Z</t>
  </si>
  <si>
    <t>2021-05-08T11:52:30Z</t>
  </si>
  <si>
    <t>[[-8.4173378787, 41.5578112289], [-8.4173526309, 41.5578514955], [-8.4173767707, 41.5578903823], [-8.4174102983, 41.5579252549], [-8.4174505315, 41.5579560507], [-8.417496129, 41.5579801981], [-8.4175484321, 41.5579976344], [-8.4176034174, 41.5580083596], [-8.4176597438, 41.5580123737], [-8.4177160702, 41.5580083596], [-8.4177710555, 41.5579976344], [-8.4178220174, 41.557978881], [-8.4179239414, 41.5581746941], [-8.4180821917, 41.558477758], [-8.418381258, 41.5590236081], [-8.4184416077, 41.5591322381], [-8.4186132691, 41.5594460225], [-8.4186266801, 41.5594728662], [-8.4187326274, 41.559667295], [-8.4187084875, 41.5598711938], [-8.4186883709, 41.5600321297]]</t>
  </si>
  <si>
    <t>2021-05-08T11:57:30Z</t>
  </si>
  <si>
    <t>[[-8.4173754296, 41.5576462733], [-8.4173512897, 41.5576851602], [-8.4173378787, 41.5577254269], [-8.4173325143, 41.5577683279], [-8.4173378787, 41.5578112289], [-8.4173526309, 41.5578514955], [-8.4173767707, 41.5578903823], [-8.4174102983, 41.5579252549], [-8.4174505315, 41.5579560507], [-8.417496129, 41.5579801981], [-8.4175484321, 41.5579976344], [-8.4176034174, 41.5580083596], [-8.4176597438, 41.5580123737], [-8.4177160702, 41.5580083596], [-8.4177710555, 41.5579976344], [-8.4178220174, 41.557978881], [-8.4179239414, 41.5581746941], [-8.4180821917, 41.558477758], [-8.418381258, 41.5590236081], [-8.4184416077, 41.5591322381], [-8.4186132691, 41.5594460225], [-8.4186266801, 41.5594728662], [-8.4187326274, 41.559667295], [-8.4187084875, 41.5598711938], [-8.4186883709, 41.5600321297]]</t>
  </si>
  <si>
    <t>2021-05-08T12:02:30Z</t>
  </si>
  <si>
    <t>[[-8.4175564787, 41.5575242184], [-8.4174478493, 41.5575805418], [-8.4174076161, 41.5576100833], [-8.4173754296, 41.5576462733], [-8.4173512897, 41.5576851602], [-8.4173378787, 41.5577254269], [-8.4173325143, 41.5577683279], [-8.4173378787, 41.5578112289], [-8.4173526309, 41.5578514955], [-8.4173767707, 41.5578903823], [-8.4174102983, 41.5579252549], [-8.4174505315, 41.5579560507], [-8.417496129, 41.5579801981], [-8.4175484321, 41.5579976344], [-8.4176034174, 41.5580083596], [-8.4176597438, 41.5580123737], [-8.4177160702, 41.5580083596], [-8.4177710555, 41.5579976344], [-8.4178220174, 41.557978881], [-8.4179239414, 41.5581746941], [-8.4180821917, 41.558477758], [-8.418381258, 41.5590236081], [-8.4184416077, 41.5591322381], [-8.4186132691, 41.5594460225], [-8.4186266801, 41.5594728662], [-8.4187326274, 41.559667295], [-8.4187084875, 41.5598711938], [-8.4186883709, 41.5600321297]]</t>
  </si>
  <si>
    <t>2021-05-08T12:07:30Z</t>
  </si>
  <si>
    <t>2021-05-08T11:31:00Z</t>
  </si>
  <si>
    <t>2021-05-08T12:12:00Z</t>
  </si>
  <si>
    <t>[[-8.4077100894, 41.5626150774], [-8.4076618097, 41.5626579752], [-8.4075344048, 41.5627773235], [-8.4074767373, 41.5628189041], [-8.4073386035, 41.5629154864], [-8.4071883998, 41.5630026612], [-8.4063421628, 41.5635431423]]</t>
  </si>
  <si>
    <t>2021-05-08T12:17:00Z</t>
  </si>
  <si>
    <t>[[-8.4084248981, 41.5519425655], [-8.4082653067, 41.5519304593], [-8.4079756281, 41.552045813], [-8.4078468821, 41.5520968095], [-8.4077328882, 41.5521397142], [-8.4075625679, 41.5522094657], [-8.4074579618, 41.552257702], [-8.4072863004, 41.5523180445], [-8.4070824525, 41.5523676607], [-8.4068410537, 41.5524548497]]</t>
  </si>
  <si>
    <t>2021-05-08T12:22:00Z</t>
  </si>
  <si>
    <t>[[-8.4175484321, 41.5579976344], [-8.4176034174, 41.5580083596], [-8.4176597438, 41.5580123737], [-8.4177160702, 41.5580083596], [-8.4177710555, 41.5579976344], [-8.4178220174, 41.557978881], [-8.4179239414, 41.5581746941], [-8.4180821917, 41.558477758], [-8.418381258, 41.5590236081], [-8.4184416077, 41.5591322381], [-8.4186132691, 41.5594460225], [-8.4186266801, 41.5594728662], [-8.4187326274, 41.559667295], [-8.4187084875, 41.5598711938], [-8.4186883709, 41.5600321297]]</t>
  </si>
  <si>
    <t>2021-05-08T14:22:30Z</t>
  </si>
  <si>
    <t>[[-8.4192221305,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41.5618157569]]</t>
  </si>
  <si>
    <t>2021-05-08T14:37:30Z</t>
  </si>
  <si>
    <t>[[-8.3989312193, 41.5424032514], [-8.3989808402, 41.5425682459], [-8.3990921519, 41.5429263389], [-8.3991350672, 41.5431221349], [-8.399208828, 41.5435526205], [-8.3992396734, 41.5437001092], [-8.399286612, 41.5440743186], [-8.3993134341, 41.5442982786], [-8.399298682, 41.5444618881], [-8.3992785654, 41.5446000274], [-8.3992691777, 41.5446670894], [-8.3992544255, 41.5447019065], [-8.3992436967, 41.5447032866], [-8.399222239, 41.5447167115], [-8.3991887114, 41.5447287563], [-8.3991645715, 41.5447488938], [-8.3991310439, 41.5447864083], [-8.3991162918, 41.5448253029], [-8.399106904, 41.5448494552], [-8.3991001985, 41.5448763051], [-8.3991015396, 41.5448896672], [-8.3991028807, 41.5449352743], [-8.3991109273, 41.5449607439], [-8.3990706942, 41.5450881548], [-8.3990318022, 41.5451739735], [-8.3989942512, 41.5452357027], [-8.3988199077, 41.5454676884], [-8.3986764095, 41.5456246453]]</t>
  </si>
  <si>
    <t>2021-05-08T14:42:30Z</t>
  </si>
  <si>
    <t>2021-05-08T14:52:30Z</t>
  </si>
  <si>
    <t>2021-05-08T15:35:00Z</t>
  </si>
  <si>
    <t>2021-05-08T16:28:00Z</t>
  </si>
  <si>
    <t>[[-8.4280492804, 41.5487628251], [-8.4274565122, 41.5489545887], [-8.4271038017, 41.5490632357], [-8.4267685256, 41.5491651078], [-8.4266813538, 41.5491919558], [-8.4262401304, 41.5493260704], [-8.4253818235, 41.5495875866], [-8.4251685879, 41.5496532635], [-8.4249955854, 41.5497095938], [-8.4247488222, 41.5497873771], [-8.4242767534, 41.5496921552], [-8.4241104565, 41.5496439169], [-8.423898562, 41.5495701481], [-8.4238449178, 41.5495486949], [-8.4236196122, 41.54945617], [-8.4234720907, 41.5493729916], [-8.4233902833, 41.549323373], [-8.4232789717, 41.5492590131], [-8.4232454441, 41.5492388771]]</t>
  </si>
  <si>
    <t>2021-05-08T16:33:00Z</t>
  </si>
  <si>
    <t>2021-05-08T13:22:30Z</t>
  </si>
  <si>
    <t>2021-05-08T17:03:00Z</t>
  </si>
  <si>
    <t>2021-05-08T18:08:30Z</t>
  </si>
  <si>
    <t>2021-05-08T18:13:30Z</t>
  </si>
  <si>
    <t>2021-05-08T09:25:30Z</t>
  </si>
  <si>
    <t>2021-05-08T18:38:30Z</t>
  </si>
  <si>
    <t>[[-8.4067565641, 41.5532528433],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41.5596928216]]</t>
  </si>
  <si>
    <t>2021-05-08T18:43:30Z</t>
  </si>
  <si>
    <t>[[-8.4069456599, 41.5547065438],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41.5604518406]]</t>
  </si>
  <si>
    <t>2021-05-08T18:48:30Z</t>
  </si>
  <si>
    <t>[[-8.4223388574, 41.5689423739], [-8.422320082, 41.5689223068], [-8.4222101114, 41.568809617], [-8.4220545433, 41.5686098227], [-8.4219325027, 41.5684153581], [-8.421729996, 41.5679915599], [-8.4215476058, 41.5676240737], [-8.4213504634, 41.5672445447], [-8.4211774609, 41.5669709965], [-8.42090924, 41.5666075179], [-8.4204559467, 41.5662038387], [-8.4200683675, 41.5658243014], [-8.4197397969, 41.565482327], [-8.4195989809, 41.5653442324], [-8.4195439956, 41.565286536], [-8.4193683109, 41.5650760068],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41.5618157569]]</t>
  </si>
  <si>
    <t>2021-05-08T17:51:00Z</t>
  </si>
  <si>
    <t>2021-05-08T18:53:30Z</t>
  </si>
  <si>
    <t>[[-8.4082237325,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[-8.4154589913, 41.5619002364]]</t>
  </si>
  <si>
    <t>2021-05-08T18:58:30Z</t>
  </si>
  <si>
    <t>[[-8.4072326562,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</si>
  <si>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2021-05-08T19:03:30Z</t>
  </si>
  <si>
    <t>2021-05-08T19:08:30Z</t>
  </si>
  <si>
    <t>2021-05-08T08:45:30Z</t>
  </si>
  <si>
    <t>2021-05-08T19:13:30Z</t>
  </si>
  <si>
    <t>[[-8.4074512563, 41.5583329373], [-8.4074016354, 41.5580110566], [-8.4073882244, 41.5578219541], [-8.4073681078, 41.5576181116], [-8.407357379, 41.5575054649], [-8.4073412857, 41.5573391914], [-8.4073037348, 41.5569421654], [-8.4072769127, 41.556661925], [-8.4072715483, 41.556604221], [-8.4072246096, 41.5561737595], [-8.4071977875, 41.5559390524], [-8.4071803532, 41.5557848176], [-8.407165601, 41.5555662289], [-8.4071629188, 41.5555393835], [-8.40715219, 41.5553771192], [-8.4071334145, 41.555224263], [-8.4071213446, 41.5551129292], [-8.4070904992, 41.5548916411], [-8.407062336, 41.5547012122]]</t>
  </si>
  <si>
    <t>2021-05-08T19:23:30Z</t>
  </si>
  <si>
    <t>2021-05-08T19:30:00Z</t>
  </si>
  <si>
    <t>2021-05-08T19:53:30Z</t>
  </si>
  <si>
    <t>[[-8.4202976964, 41.5628926579], [-8.421422883, 41.5622972319], [-8.4214872561, 41.5622489403], [-8.4215140781, 41.5621872274], [-8.4215288303, 41.5620786024], [-8.4214939616, 41.5619995169], [-8.4209400854, 41.5612444672], [-8.4209146044, 41.5612055825], [-8.4206517479, 41.5608085802]]</t>
  </si>
  <si>
    <t>2021-05-08T19:58:30Z</t>
  </si>
  <si>
    <t>2021-05-08T20:04:30Z</t>
  </si>
  <si>
    <t>2021-05-08T21:50:30Z</t>
  </si>
  <si>
    <t>2021-05-08T22:14:00Z</t>
  </si>
  <si>
    <t>[[-8.4205122731, 41.5449688365], [-8.4205712817, 41.5449862763], [-8.4206490657, 41.5449875937], [-8.4208529136, 41.5449500166], [-8.4223053298, 41.5445866024], [-8.4229839287, 41.5444270082]]</t>
  </si>
  <si>
    <t>2021-02-11T15:01:00Z</t>
  </si>
  <si>
    <t>None</t>
  </si>
  <si>
    <t>Closed</t>
  </si>
  <si>
    <t>[[-8.5836804352, 41.1503970686], [-8.5839419506, 41.149522675]]</t>
  </si>
  <si>
    <t>2021-05-09T16:05:00Z</t>
  </si>
  <si>
    <t>[[-8.4255400739, 41.553897905], [-8.4244980357, 41.5545322344], [-8.4243464909, 41.5546140263]]</t>
  </si>
  <si>
    <t>2021-05-10T06:19:00Z</t>
  </si>
  <si>
    <t>2021-05-10T07:03:00Z</t>
  </si>
  <si>
    <t>[[-8.4223388574, 41.5689423739], [-8.422320082, 41.5689223068], [-8.4222101114, 41.568809617], [-8.4220545433, 41.5686098227], [-8.4219325027, 41.5684153581], [-8.421729996, 41.5679915599], [-8.4215476058, 41.5676240737], [-8.4213504634, 41.5672445447], [-8.4211774609, 41.5669709965], [-8.42090924, 41.5666075179], [-8.4204559467, 41.5662038387], [-8.4200683675, 41.5658243014], [-8.4197397969, 41.565482327], [-8.4195989809, 41.5653442324], [-8.4195439956, 41.565286536], [-8.4193683109, 41.5650760068],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[-8.4187809072, 41.5618828011]]</t>
  </si>
  <si>
    <t>2021-05-10T07:08:00Z</t>
  </si>
  <si>
    <t>2021-05-10T06:46:30Z</t>
  </si>
  <si>
    <t>2021-05-10T07:13:00Z</t>
  </si>
  <si>
    <t>[[-8.4178220174, 41.557978881], [-8.4179239414, 41.5581746941], [-8.4180821917, 41.558477758], [-8.418381258, 41.5590236081], [-8.4184416077, 41.5591322381], [-8.4186132691, 41.5594460225], [-8.4186266801, 41.5594728662], [-8.4187326274, 41.559667295], [-8.4187084875, 41.5598711938], [-8.4186883709, 41.5600321297]]</t>
  </si>
  <si>
    <t>2021-05-10T07:20:00Z</t>
  </si>
  <si>
    <t>[[-8.4186990998, 41.5571768689], [-8.4185180507, 41.5572466149], [-8.418188139, 41.5573834097], [-8.4180969439, 41.5574236767], [-8.4180151365, 41.5574611838], [-8.4178019009, 41.557545669], [-8.4177697144, 41.5575376407], [-8.4177147291, 41.5575255983], [-8.4176744959, 41.5575161901], [-8.4175564787, 41.5575242184], [-8.4174478493, 41.5575805418], [-8.4174076161, 41.5576100833], [-8.4173754296, 41.5576462733], [-8.4173512897, 41.5576851602], [-8.4173378787, 41.5577254269], [-8.4173325143, 41.5577683279], [-8.4173378787, 41.5578112289], [-8.4173526309, 41.5578514955], [-8.4173767707, 41.5578903823], [-8.4174102983, 41.5579252549], [-8.4174505315, 41.5579560507], [-8.417496129, 41.5579801981], [-8.4175484321, 41.5579976344], [-8.4176034174, 41.5580083596], [-8.4176597438, 41.5580123737], [-8.4177160702, 41.5580083596], [-8.4177710555, 41.5579976344], [-8.4178220174, 41.557978881], [-8.4179239414, 41.5581746941], [-8.4180821917, 41.558477758], [-8.418381258, 41.5590236081], [-8.4184416077, 41.5591322381], [-8.4186132691, 41.5594460225], [-8.4186266801, 41.5594728662], [-8.4187326274, 41.559667295], [-8.4187084875, 41.5598711938], [-8.4186883709, 41.5600321297], [-8.4186320446, 41.5600267359], [-8.4185381672, 41.5600347638], [-8.4184040568, 41.5600602903], [-8.4183571181, 41.56008174], [-8.4182873807, 41.5601179285], [-8.4182122788, 41.5601501031], [-8.4181599758, 41.5601796435], [-8.4181157193, 41.5602198459], [-8.4180821917, 41.5602855747], [-8.4180795095, 41.5606101409], [-8.4180808506, 41.560737521], [-8.4180835328, 41.5609038484]]</t>
  </si>
  <si>
    <t>2021-05-10T07:26:00Z</t>
  </si>
  <si>
    <t>[[-8.4186990998, 41.5571768689], [-8.4185180507, 41.5572466149], [-8.418188139, 41.5573834097], [-8.4180969439, 41.5574236767], [-8.4180151365, 41.5574611838], [-8.4178019009, 41.557545669], [-8.4177697144, 41.5575376407], [-8.4177147291, 41.5575255983], [-8.4176744959, 41.5575161901], [-8.4175564787, 41.5575242184], [-8.4174478493, 41.5575805418], [-8.4174076161, 41.5576100833], [-8.4173754296, 41.5576462733], [-8.4173512897, 41.5576851602], [-8.4173378787, 41.5577254269], [-8.4173325143, 41.5577683279], [-8.4173378787, 41.5578112289], [-8.4173526309, 41.5578514955], [-8.4173767707, 41.5578903823], [-8.4174102983, 41.5579252549], [-8.4174505315, 41.5579560507], [-8.417496129, 41.5579801981], [-8.4175484321, 41.5579976344], [-8.4176034174, 41.5580083596], [-8.4176597438, 41.5580123737], [-8.4177160702, 41.5580083596], [-8.4177710555, 41.5579976344], [-8.4178220174, 41.557978881], [-8.4179239414, 41.5581746941], [-8.4180821917, 41.558477758], [-8.418381258, 41.5590236081], [-8.4184416077, 41.5591322381], [-8.4186132691, 41.5594460225], [-8.4186266801, 41.5594728662], [-8.4187326274, 41.559667295], [-8.4187084875, 41.5598711938], [-8.4186883709, 41.5600321297]]</t>
  </si>
  <si>
    <t>2021-05-10T06:57:30Z</t>
  </si>
  <si>
    <t>2021-05-10T07:28:00Z</t>
  </si>
  <si>
    <t>[[-8.4077328882, 41.5628806165], [-8.4076564453, 41.562922197], [-8.4075880489, 41.5629691083], [-8.4074539385, 41.5630656904], [-8.4072594783, 41.5632105005], [-8.4068625114, 41.5635028792], [-8.4066506169, 41.5636517647], [-8.4064776144, 41.5637697316], [-8.406446769, 41.5637925598], [-8.4062362156, 41.5639534859], [-8.4059264204, 41.5641707293], [-8.4056970916, 41.5643679034], [-8.405522748, 41.5645422489], [-8.4053081713, 41.5647863319], [-8.4051646731, 41.5649619933], [-8.4051096878, 41.5650357446], [-8.4046537123, 41.5656593662], [-8.4044753454, 41.5658685766], [-8.404354646, 41.5659919954], [-8.4041253171, 41.5661796944], [-8.4040274165, 41.5661622603], [-8.4039362214, 41.5661676535], [-8.4038235686, 41.5662132456]]</t>
  </si>
  <si>
    <t>2021-05-10T07:04:00Z</t>
  </si>
  <si>
    <t>2021-05-10T07:33:00Z</t>
  </si>
  <si>
    <t>[[-8.4061839125, 41.5478843559], [-8.4064668856, 41.5478361162], [-8.4067042611, 41.5477864965], [-8.4069979629, 41.5476791647], [-8.4071937642, 41.5475866371], [-8.4072997115, 41.5475450467], [-8.4074888072, 41.5474927921], [-8.4076510808, 41.5474686408], [-8.4078535876, 41.5474458068], [-8.4078871152, 41.547441792], [-8.4080668232, 41.5474217182], [-8.4081472895, 41.5474123086], [-8.4083605251, 41.5473734155], [-8.4085429153, 41.5473291903], [-8.4086341104, 41.5473090537], [-8.4087373755, 41.5472862196], [-8.4088513694, 41.5472835849]]</t>
  </si>
  <si>
    <t>2021-05-10T07:38:00Z</t>
  </si>
  <si>
    <t>2021-05-10T07:43:00Z</t>
  </si>
  <si>
    <t>2021-05-10T06:50:00Z</t>
  </si>
  <si>
    <t>2021-05-10T07:48:30Z</t>
  </si>
  <si>
    <t>[[-8.404406949, 41.5536591752], [-8.4045504472, 41.5536189686], [-8.4047824583, 41.5535425071], [-8.405778899, 41.5531227513], [-8.4058995984, 41.5530811645], [-8.4059948168, 41.553044972], [-8.4061718426, 41.552971207], [-8.4064588389, 41.5528518405]]</t>
  </si>
  <si>
    <t>2021-05-10T07:53:30Z</t>
  </si>
  <si>
    <t>2021-05-10T07:58:30Z</t>
  </si>
  <si>
    <t>[[-8.4072567961, 41.5632118802], [-8.4068625114, 41.5635028792], [-8.4066506169, 41.5636517647], [-8.4064776144, 41.5637697316], [-8.406446769, 41.5637925598], [-8.4062362156, 41.5639534859], [-8.4059264204, 41.5641707293], [-8.4056970916, 41.5643679034], [-8.405522748, 41.5645422489], [-8.4053081713, 41.5647863319], [-8.4051646731, 41.5649619933], [-8.4051096878, 41.5650357446], [-8.4046537123, 41.5656593662], [-8.4044753454, 41.5658685766], [-8.404354646, 41.5659919954], [-8.4041253171, 41.5661796944], [-8.4040274165, 41.5661622603], [-8.4039362214, 41.5661676535], [-8.4038235686, 41.5662132456]]</t>
  </si>
  <si>
    <t>2021-05-10T08:03:30Z</t>
  </si>
  <si>
    <t>2021-05-10T07:41:30Z</t>
  </si>
  <si>
    <t>2021-05-10T08:08:00Z</t>
  </si>
  <si>
    <t>[[-8.3938739142, 41.5606141549], [-8.3940844676, 41.5605001335], [-8.3942078493, 41.560430391], [-8.3943660996, 41.5603391988], [-8.3945069156, 41.5602587313], [-8.39473088, 41.5601299705], [-8.3949092469, 41.560028053], [-8.3953826568, 41.5597584882], [-8.3961752496, 41.5593079149], [-8.3968122742, 41.558940442], [-8.3971140227, 41.5587674611], [-8.3972320399, 41.558736603], [-8.3974238179, 41.5586065221], [-8.3974801443, 41.558579678], [-8.3975767038, 41.5585260524], [-8.3976209602, 41.5584992082], [-8.3977269075, 41.5584348575]]</t>
  </si>
  <si>
    <t>2021-05-10T07:31:30Z</t>
  </si>
  <si>
    <t>2021-05-10T08:15:30Z</t>
  </si>
  <si>
    <t>[[-8.3938739142, 41.5606141549], [-8.3940844676, 41.5605001335], [-8.3942078493, 41.560430391], [-8.3943660996, 41.5603391988], [-8.3945069156, 41.5602587313], [-8.39473088, 41.5601299705], [-8.3949092469, 41.560028053], [-8.3953826568, 41.5597584882], [-8.3961752496, 41.5593079149], [-8.3968122742, 41.558940442], [-8.3971140227, 41.5587674611], [-8.3972320399, 41.558736603], [-8.3974238179, 41.5586065221], [-8.3974801443, 41.558579678], [-8.3975767038, 41.5585260524], [-8.3976209602, 41.5584992082], [-8.3977269075, 41.5584348575], [-8.3977939627, 41.5584321605]]</t>
  </si>
  <si>
    <t>2021-05-10T06:53:00Z</t>
  </si>
  <si>
    <t>2021-05-10T08:19:30Z</t>
  </si>
  <si>
    <t>[[-8.3977604351, 41.5570360594], [-8.3977805517, 41.5568282003], [-8.3978113971, 41.5566887072], [-8.3978516302, 41.556659228], [-8.3978730879, 41.5566350801], [-8.3978972278, 41.5566015867], [-8.3979066155, 41.5565800731], [-8.3979160032, 41.5565425654], [-8.3980219505, 41.5564499878], [-8.3981037579, 41.556388332], [-8.3982043407, 41.5563293106], [-8.3983116291, 41.5562743032], [-8.3983344278, 41.5562635778], [-8.3993697605, 41.5558317341], [-8.3997627041, 41.5556534136], [-8.4000738404, 41.5555286579], [-8.4001395545, 41.5554803612], [-8.4002025864, 41.5554267331], [-8.4004238687, 41.5553302023], [-8.4006934307, 41.5552175516], [-8.4008610687, 41.5551491206], [-8.4008892319, 41.5551370777], [-8.4009334884, 41.5551196406], [-8.401070281, 41.555060618], [-8.4022330186, 41.554569806], [-8.4027278862, 41.5543632561], [-8.4032991967, 41.554125908], [-8.403944268, 41.553860333], [-8.404406949, 41.5536591752], [-8.4047690473, 41.5535103293], [-8.4053725443, 41.5532621893], [-8.4054047308, 41.5532487662], [-8.4055307946, 41.5531509149], [-8.4057802401, 41.553044972], [-8.4060270033, 41.5529349517], [-8.4063931248, 41.5527888014], [-8.4066506169, 41.5526855551], [-8.4067284009, 41.5526560113], [-8.4069818697, 41.5525420386], [-8.4074633262, 41.552342194], [-8.40758939, 41.5522952749], [-8.407704725, 41.5522442786], [-8.407769098, 41.5522201918], [-8.4078871152, 41.5521745899], [-8.4079729459, 41.5521410314], [-8.4083283386, 41.5520350868], [-8.408474519, 41.5520323896], [-8.4086569092, 41.5519627007], [-8.4087816319, 41.5519090069], [-8.4088232062, 41.551891569], [-8.408884897, 41.5518647848], [-8.4093958578, 41.5516461828], [-8.4095380149, 41.5515885369], [-8.4100328825, 41.5513873721], [-8.4102179549, 41.5512934698], [-8.4103534064, 41.5512224001], [-8.4105653009, 41.5511177713], [-8.4111983023, 41.5508468521], [-8.4119050643, 41.5505290114], [-8.4129967234, 41.5501092987], [-8.4134942732, 41.5499014173], [-8.4137557886, 41.5497847425], [-8.413800045, 41.5497646067], [-8.4138402781, 41.5497458508], [-8.4139194033, 41.5497122911], [-8.4147441826, 41.5493555529]]</t>
  </si>
  <si>
    <t>2021-05-10T07:14:30Z</t>
  </si>
  <si>
    <t>2021-05-10T08:23:30Z</t>
  </si>
  <si>
    <t>[[-8.395256593, 41.5573955149], [-8.3954403243, 41.5573673531], [-8.3956508777, 41.5572935931], [-8.3958037636, 41.5572426007], [-8.3959714017, 41.5571795659], [-8.3961967072, 41.5571004743], [-8.3963267944, 41.557053496], [-8.3966030619, 41.5569515736], [-8.3968618951, 41.5568523481], [-8.397065743, 41.5567772703], [-8.3971770546, 41.5567517426], [-8.397309824, 41.5567356858], [-8.3974010191, 41.5567262776]]</t>
  </si>
  <si>
    <t>2021-05-10T08:28:30Z</t>
  </si>
  <si>
    <t>2021-05-10T08:33:00Z</t>
  </si>
  <si>
    <t>2021-05-10T06:54:00Z</t>
  </si>
  <si>
    <t>2021-05-10T08:38:30Z</t>
  </si>
  <si>
    <t>[[-8.4036720238, 41.5664130473], [-8.4035312078, 41.5667161353], [-8.4033595464, 41.5670071811], [-8.4031717918, 41.567350527], [-8.4028821132, 41.5679674163], [-8.4027533672, 41.5682249064], [-8.4026192567, 41.5683912146], [-8.4021793745, 41.5687130436], [-8.4018736026, 41.5688297469], [-8.4016013584, 41.56889415], [-8.401557102, 41.5689048734], [-8.4014136038, 41.5689169137], [-8.4013157032, 41.5689169137], [-8.4012714467, 41.5689115834], [-8.4012473068, 41.5689034938], [-8.401224508, 41.5688900739]]</t>
  </si>
  <si>
    <t>2021-05-10T08:43:30Z</t>
  </si>
  <si>
    <t>2021-05-10T08:48:00Z</t>
  </si>
  <si>
    <t>2021-05-10T07:14:00Z</t>
  </si>
  <si>
    <t>2021-05-10T08:53:30Z</t>
  </si>
  <si>
    <t>[[-8.4119949183, 41.5614161243], [-8.4120780668, 41.5614107307], [-8.4121424398, 41.561742002], [-8.4121652386, 41.5618264815], [-8.4122135184, 41.56190563], [-8.4122457049, 41.5619378037], [-8.412298008, 41.5619659635], [-8.4123771331, 41.5619941232], [-8.412542089, 41.5619874126], [-8.4127499602, 41.5619793848], [-8.4128706596, 41.5619646464], [-8.4129256449, 41.5619418176], [-8.412991359, 41.5618828011], [-8.4134553812, 41.5612538748], [-8.4136766634, 41.5609346428], [-8.4138027272, 41.5607562736], [-8.4138711236, 41.5606597508], [-8.4139489076, 41.560518949], [-8.4140199862, 41.560376767], [-8.4140857003, 41.5602292537], [-8.4142935715, 41.5599731115], [-8.4144276819, 41.5599006715], [-8.4145993433, 41.5598470471], [-8.414634212, 41.5598416533], [-8.414698585, 41.5598202035], [-8.4147602758, 41.5597920427], [-8.4147817335, 41.5597786209], [-8.4148085556, 41.5597625649], [-8.4148273311, 41.5597424322], [-8.4148487887, 41.5597142714], [-8.4148675642, 41.5596928216], [-8.4148917041, 41.5596605841], [-8.4149131618, 41.5596297891], [-8.4149171851, 41.5595976143], [-8.4149171851, 41.5595399129], [-8.4149131618, 41.5594970131], [-8.4148970685, 41.5594125305], [-8.4148863397, 41.5593387728], [-8.4148809752, 41.5592703461], [-8.4148809752, 41.5591965882], [-8.4148917041, 41.5591590193], [-8.4149077973, 41.5591013802], [-8.4149279139, 41.5590584801], [-8.4149761937, 41.558968603], [-8.4150231323, 41.5589002387], [-8.4150781176, 41.5588358256], [-8.4152296624, 41.5586574506], [-8.4152819655, 41.5585743468], [-8.4152913532, 41.5585273695], [-8.4153758428, 41.5582806287], [-8.415454968, 41.558235031], [-8.4155112944, 41.5581652861]]</t>
  </si>
  <si>
    <t>2021-05-10T07:19:30Z</t>
  </si>
  <si>
    <t>2021-05-10T08:58:30Z</t>
  </si>
  <si>
    <t>[[-8.4156682036, 41.5580633655], [-8.4157808564, 41.5579923032], [-8.4158586404, 41.5579426912], [-8.4160383484, 41.5578930166], [-8.416199281, 41.5578501157], [-8.4165935657, 41.557766948], [-8.4169502995, 41.5577576027], [-8.4170937977, 41.5577736592], [-8.4173378787, 41.5578112289]]</t>
  </si>
  <si>
    <t>2021-05-10T09:03:00Z</t>
  </si>
  <si>
    <t>2021-05-10T09:26:30Z</t>
  </si>
  <si>
    <t>[[-8.4154522858, 41.5619002364], [-8.4154844723, 41.5618976023], [-8.4158103607, 41.5618573382], [-8.4158505938, 41.5618533243], [-8.4160611472, 41.5618304954], [-8.4161389313, 41.5618211506], [-8.416648551, 41.5617607543], [-8.4168953142, 41.5617259464], [-8.4170669756, 41.5616991036], [-8.4173351965, 41.5616454806], [-8.4173834763, 41.5616346933], [-8.4179856322, 41.5614577058], [-8.418021842, 41.5614442844], [-8.4181291304, 41.561398689], [-8.418330296, 41.5613222367], [-8.4184523366, 41.5612619026], [-8.4190397403, 41.560921284], [-8.4191993318, 41.5608233816], [-8.419484987, 41.5606463292], [-8.419715657, 41.5604948025], [-8.4205230019, 41.5599583099], [-8.4206812522, 41.559853758], [-8.4207174621, 41.5598336253], [-8.4207751296, 41.5598000707], [-8.422192677, 41.5588251006], [-8.4224300525, 41.5586762666], [-8.4226593814, 41.5585126303], [-8.4230040452, 41.5583060931], [-8.4231153569, 41.5582430592], [-8.4233272514, 41.5581237025], [-8.423591449, 41.5579869092], [-8.4237134895, 41.5579332832], [-8.4237885914, 41.5579011075], [-8.423950865, 41.5578299823], [-8.4241185031, 41.5577656309], [-8.4242137215, 41.5577280612], [-8.4244725547, 41.5576516673], [-8.4250210664, 41.557514873], [-8.4253308616, 41.5574598667], [-8.4254287622, 41.5574384161], [-8.4254998407, 41.5574222968], [-8.4255762837, 41.5574062402], [-8.4258766911, 41.5573432055], [-8.4259705684, 41.5573243892], [-8.4260362825, 41.5573096497], [-8.4267537735, 41.5571527212], [-8.427209749, 41.5570387564], [-8.4275114975, 41.5569395311], [-8.4277837417, 41.5568295174], [-8.428031846, 41.5566806789], [-8.4282504461, 41.5565291429], [-8.428416743, 41.5563695154], [-8.4285428069, 41.5562475209], [-8.4287466548, 41.5559980742], [-8.4287600658, 41.5559819546]]</t>
  </si>
  <si>
    <t>2021-05-10T06:56:00Z</t>
  </si>
  <si>
    <t>2021-05-10T09:16:30Z</t>
  </si>
  <si>
    <t>[[-8.4170361302, 41.5546368577], [-8.4170401535, 41.5545147972], [-8.4170482001, 41.5543833905], [-8.4170857511, 41.5536497665], [-8.4170924566, 41.5535263869], [-8.417123302, 41.5529134996], [-8.4171353719, 41.5525715197], [-8.4171434186, 41.5523394967], [-8.4171407363, 41.5520900978], [-8.4171514652, 41.5519412483]]</t>
  </si>
  <si>
    <t>2021-05-10T09:21:30Z</t>
  </si>
  <si>
    <t>[[-8.4170361302, 41.5546368577], [-8.4170401535, 41.5545147972], [-8.4170482001, 41.5543833905], [-8.4170857511, 41.5536497665], [-8.4170924566, 41.5535263869], [-8.417123302, 41.5529134996], [-8.4171353719, 41.5525715197], [-8.4171434186, 41.5523394967], [-8.4171407363, 41.5520900978]]</t>
  </si>
  <si>
    <t>2021-05-10T09:27:30Z</t>
  </si>
  <si>
    <t>2021-05-10T09:34:30Z</t>
  </si>
  <si>
    <t>[[-8.4172989867, 41.5565049949], [-8.4172198615, 41.556163034], [-8.4170709989, 41.5555582003], [-8.4170294247, 41.5552832227], [-8.4170119903, 41.5551812976], [-8.4170240602, 41.554847421], [-8.4170361302, 41.5546368577], [-8.4170401535, 41.5545147972], [-8.4170482001, 41.5543833905], [-8.4170857511, 41.5536497665], [-8.4170924566, 41.5535263869], [-8.417123302, 41.5529134996], [-8.4171353719, 41.5525715197], [-8.4171434186, 41.5523394967], [-8.4171407363, 41.5520900978], [-8.4171407363, 41.5520833861]]</t>
  </si>
  <si>
    <t>2021-05-10T09:41:30Z</t>
  </si>
  <si>
    <t>[[-8.4172963045, 41.5564969665], [-8.4172198615, 41.556163034], [-8.4170709989, 41.5555582003], [-8.4170294247, 41.5552832227], [-8.4170119903, 41.5551812976], [-8.4170240602, 41.554847421], [-8.4170361302, 41.5546368577], [-8.4170401535, 41.5545147972], [-8.4170482001, 41.5543833905], [-8.4170857511, 41.5536497665], [-8.4170924566, 41.5535263869], [-8.417123302, 41.5529134996], [-8.4171353719, 41.5525715197], [-8.4171434186, 41.5523394967], [-8.4171407363, 41.5520900978], [-8.4171501241, 41.5519492772]]</t>
  </si>
  <si>
    <t>2021-05-10T09:42:30Z</t>
  </si>
  <si>
    <t>2021-05-10T09:45:30Z</t>
  </si>
  <si>
    <t>2021-05-10T09:48:30Z</t>
  </si>
  <si>
    <t>2021-05-10T09:53:30Z</t>
  </si>
  <si>
    <t>2021-05-10T09:58:30Z</t>
  </si>
  <si>
    <t>2021-05-10T07:01:30Z</t>
  </si>
  <si>
    <t>2021-05-10T10:08:30Z</t>
  </si>
  <si>
    <t>[[-8.4184040568, 41.5610902451], [-8.4182954273, 41.5611076806], [-8.418252512, 41.5611224192], [-8.4180821917, 41.5611854502], [-8.4179051659, 41.5612122932], [-8.4178005598, 41.5612149273], [-8.4177375278, 41.5612028856], [-8.4176329217, 41.5611532761], [-8.4175631843, 41.5610969559], [-8.4175122223, 41.5610312279], [-8.4174746714, 41.5609467473], [-8.4174666247, 41.5608917439], [-8.4174854002, 41.56080996], [-8.4175242922, 41.5607308102], [-8.4175926886, 41.5606650818], [-8.4176651082, 41.5606234999], [-8.4177348456, 41.5605967193], [-8.4178327463, 41.5605846147], [-8.4178904138, 41.5605980364], [-8.4179534457, 41.560611458], [-8.4180312297, 41.5606717927], [-8.4180808506, 41.560737521]]</t>
  </si>
  <si>
    <t>2021-05-10T06:56:30Z</t>
  </si>
  <si>
    <t>2021-05-10T10:13:30Z</t>
  </si>
  <si>
    <t>[[-8.423693373, 41.5578246511], [-8.423642411, 41.5578461015], [-8.4236303411, 41.5578514955], [-8.4234291754, 41.5579480225], [-8.4230442784, 41.5581532438], [-8.4228109262, 41.5582779317], [-8.422577574, 41.5584201183], [-8.4215422413, 41.5591053942], [-8.4209414265, 41.5594929991], [-8.420742943, 41.5596190642], [-8.4205873749, 41.5597209824], [-8.4205297074, 41.5597571711], [-8.4203982792, 41.5598430331], [-8.4194125674, 41.5604826979], [-8.4192127428, 41.5606101409], [-8.4191295943, 41.5606731724], [-8.4188640556, 41.5608327266], [-8.41866289, 41.5609386567], [-8.418483182, 41.5610432697], [-8.4184040568, 41.5610902451], [-8.4183209083, 41.5611518964], [-8.4180888972, 41.5612619026], [-8.4179212592, 41.5613249335], [-8.4178153119, 41.5613598043], [-8.4176798604, 41.5614027029], [-8.4175028346, 41.5614577058], [-8.4173459253, 41.5614925765], [-8.41707234, 41.5615556072], [-8.4168993375, 41.5615904779], [-8.4162368319, 41.5616776544]]</t>
  </si>
  <si>
    <t>2021-05-10T10:18:30Z</t>
  </si>
  <si>
    <t>[[-8.4170401535, 41.5545121], [-8.4170482001, 41.5543833905], [-8.4170857511, 41.5536497665], [-8.4170924566, 41.5535263869], [-8.417123302, 41.5529134996], [-8.4171353719, 41.5525715197], [-8.4171434186, 41.5523394967], [-8.4171407363, 41.5520900978]]</t>
  </si>
  <si>
    <t>2021-05-10T10:23:30Z</t>
  </si>
  <si>
    <t>2021-05-10T10:28:30Z</t>
  </si>
  <si>
    <t>2021-05-10T10:33:30Z</t>
  </si>
  <si>
    <t>2021-05-10T10:14:30Z</t>
  </si>
  <si>
    <t>2021-05-10T10:38:30Z</t>
  </si>
  <si>
    <t>2021-05-10T10:43:30Z</t>
  </si>
  <si>
    <t>2021-05-10T10:48:30Z</t>
  </si>
  <si>
    <t>2021-05-10T10:53:30Z</t>
  </si>
  <si>
    <t>2021-05-10T10:58:30Z</t>
  </si>
  <si>
    <t>2021-05-10T09:01:00Z</t>
  </si>
  <si>
    <t>2021-05-10T11:38:30Z</t>
  </si>
  <si>
    <t>[[-8.4071481667,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41.558222926]]</t>
  </si>
  <si>
    <t>2021-05-10T11:59:00Z</t>
  </si>
  <si>
    <t>[[-8.4193642876, 41.5650719931],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41.5618157569]]</t>
  </si>
  <si>
    <t>2021-05-10T12:04:00Z</t>
  </si>
  <si>
    <t>2021-05-10T12:09:00Z</t>
  </si>
  <si>
    <t>2021-05-10T12:14:00Z</t>
  </si>
  <si>
    <t>2021-05-10T06:51:30Z</t>
  </si>
  <si>
    <t>2021-05-10T12:19:00Z</t>
  </si>
  <si>
    <t>2021-05-10T09:34:00Z</t>
  </si>
  <si>
    <t>2021-05-10T12:24:00Z</t>
  </si>
  <si>
    <t>2021-05-10T10:03:00Z</t>
  </si>
  <si>
    <t>2021-05-10T12:29:00Z</t>
  </si>
  <si>
    <t>2021-05-10T12:34:00Z</t>
  </si>
  <si>
    <t>2021-05-10T11:46:00Z</t>
  </si>
  <si>
    <t>2021-05-10T12:42:00Z</t>
  </si>
  <si>
    <t>[[-8.4191886029, 41.5480613805], [-8.4186655722, 41.548626012], [-8.4186548433, 41.5486340414], [-8.418330296, 41.5489156966], [-8.4182940862, 41.5489572861], [-8.4179762445, 41.5493206757], [-8.4179145536, 41.5493649623], [-8.4175403855, 41.5496412196], [-8.4170119903, 41.549870555], [-8.4166445277, 41.5500059854], [-8.4165949068, 41.5500248039], [-8.4162703595, 41.5501776724], [-8.4159109435, 41.5502930292], [-8.4147790513, 41.5507489972], [-8.4146529875, 41.550807961], [-8.4141889653, 41.5510279459], [-8.4134366057, 41.5513497986], [-8.4128478608, 41.5515885369], [-8.412696316, 41.5516153212]]</t>
  </si>
  <si>
    <t>2021-05-10T09:33:30Z</t>
  </si>
  <si>
    <t>2021-05-10T12:44:00Z</t>
  </si>
  <si>
    <t>[[-8.4084463558,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</si>
  <si>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2021-05-10T09:36:00Z</t>
  </si>
  <si>
    <t>2021-05-10T12:49:00Z</t>
  </si>
  <si>
    <t>2021-05-10T12:54:00Z</t>
  </si>
  <si>
    <t>2021-05-10T12:59:00Z</t>
  </si>
  <si>
    <t>2021-05-10T13:04:00Z</t>
  </si>
  <si>
    <t>2021-05-10T12:36:30Z</t>
  </si>
  <si>
    <t>2021-05-10T13:09:00Z</t>
  </si>
  <si>
    <t>[[-8.409590318, 41.5541835516], [-8.4099846027, 41.5545040714], [-8.4106149218, 41.5549801439], [-8.4110373697, 41.5552886169], [-8.4111459992, 41.5553731049], [-8.4117119453, 41.5557902118], [-8.4119157932, 41.5559605035], [-8.4120539269, 41.556054399], [-8.4125635467, 41.5564325511], [-8.4126882694, 41.5565264458], [-8.4128331087, 41.5566417913], [-8.4129792891, 41.5567571366], [-8.4131214461, 41.5568670877], [-8.4135613284, 41.5572037136], [-8.4139126978, 41.5574611838], [-8.4142426095, 41.5577120047]]</t>
  </si>
  <si>
    <t>2021-05-10T13:14:00Z</t>
  </si>
  <si>
    <t>2021-05-10T12:24:30Z</t>
  </si>
  <si>
    <t>2021-05-10T13:19:00Z</t>
  </si>
  <si>
    <t>[[-8.401531621, 41.5507717673], [-8.4017716787, 41.5504995293], [-8.4020291707, 41.5502085346], [-8.4020720861, 41.550160234], [-8.4025937757, 41.5495621188], [-8.4026407144, 41.5495071057], [-8.4029008887, 41.5492026825], [-8.4029236875, 41.5491610931], [-8.4029478273, 41.5491181864], [-8.402969285, 41.5490792944], [-8.4029961071, 41.5490269782], [-8.4030698678, 41.5489035898], [-8.4031919084, 41.5486702363], [-8.4032080016, 41.5486327241], [-8.403213366, 41.5486072558], [-8.4031972728, 41.548436882]]</t>
  </si>
  <si>
    <t>2021-05-10T13:24:00Z</t>
  </si>
  <si>
    <t>2021-05-10T10:31:30Z</t>
  </si>
  <si>
    <t>2021-05-10T13:30:00Z</t>
  </si>
  <si>
    <t>[[-8.3938739142, 41.5606141549], [-8.3940844676, 41.5605001335], [-8.3942078493, 41.560430391], [-8.3943660996, 41.5603391988], [-8.3945069156, 41.5602587313], [-8.39473088, 41.5601299705], [-8.3949092469, 41.560028053], [-8.3953826568, 41.5597584882], [-8.3961752496, 41.5593079149], [-8.3968122742, 41.558940442], [-8.3971140227, 41.5587674611], [-8.3972320399, 41.558736603], [-8.3974238179, 41.5586065221], [-8.3974801443, 41.558579678], [-8.3975767038, 41.5585260524], [-8.3976209602, 41.5584992082], [-8.3977269075, 41.5584348575], [-8.3977939627, 41.5584321605], [-8.3978985689, 41.5584160415], [-8.3979656241, 41.5583932741], [-8.3980353615, 41.5583543876], [-8.3980662069, 41.5583248464], [-8.3980849824, 41.5583074102], [-8.3981064401, 41.5582779317], [-8.3981198511, 41.5582189119], [-8.3981238744, 41.5581934475], [-8.3981292388, 41.5581639689], [-8.3981252155, 41.5581478498], [-8.39811851, 41.5581290964], [-8.3981104634, 41.5581089632], [-8.3981010756, 41.5580915269], [-8.3980916879, 41.5580754078], [-8.398079618, 41.5580606685], [-8.3980648658, 41.558044612], [-8.3980581603, 41.5580392181], [-8.3980353615, 41.5580257959], [-8.3979696474, 41.5579319033], [-8.3979240499, 41.5578393904], [-8.3978958867, 41.5577763561], [-8.3977966449, 41.5573995291], [-8.3977698228, 41.5572452978], [-8.397759094, 41.5570883691], [-8.397759094, 41.5570494818], [-8.3977805517, 41.5568282003], [-8.3978113971, 41.5566887072]]</t>
  </si>
  <si>
    <t>2021-05-10T12:18:30Z</t>
  </si>
  <si>
    <t>2021-05-10T13:34:00Z</t>
  </si>
  <si>
    <t>[[-8.4170924566, 41.5535183581], [-8.417123302, 41.5529134996], [-8.4171353719, 41.5525715197], [-8.4171434186, 41.5523394967], [-8.4171407363, 41.5520900978]]</t>
  </si>
  <si>
    <t>2021-05-10T13:39:00Z</t>
  </si>
  <si>
    <t>[[-8.4093153915, 41.5625748137],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</si>
  <si>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2021-05-10T13:44:00Z</t>
  </si>
  <si>
    <t>[[-8.4111620924, 41.562336116],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</si>
  <si>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2021-05-10T13:49:00Z</t>
  </si>
  <si>
    <t>2021-05-10T13:54:00Z</t>
  </si>
  <si>
    <t>2021-05-10T13:59:00Z</t>
  </si>
  <si>
    <t>2021-05-10T14:04:00Z</t>
  </si>
  <si>
    <t>2021-05-10T14:09:30Z</t>
  </si>
  <si>
    <t>2021-05-10T14:14:00Z</t>
  </si>
  <si>
    <t>2021-05-10T14:15:00Z</t>
  </si>
  <si>
    <t>2021-05-10T14:20:00Z</t>
  </si>
  <si>
    <t>2021-05-10T14:25:00Z</t>
  </si>
  <si>
    <t>2021-05-10T09:40:00Z</t>
  </si>
  <si>
    <t>2021-05-10T14:32:00Z</t>
  </si>
  <si>
    <t>2021-05-10T14:36:00Z</t>
  </si>
  <si>
    <t>2021-05-10T14:15:30Z</t>
  </si>
  <si>
    <t>2021-05-10T14:40:00Z</t>
  </si>
  <si>
    <t>[[-8.4040059588, 41.5610915622], [-8.4047516129, 41.5608461482], [-8.4052129528, 41.560694622], [-8.4053068302, 41.5606597508], [-8.4056421063, 41.5605564543], [-8.4057426891, 41.56052428], [-8.4059183738, 41.5604692762], [-8.4061409972, 41.5603968995], [-8.4064910254, 41.5602895887], [-8.4068598292, 41.5601782636], [-8.4071374378, 41.5601139146], [-8.4072648427, 41.560089768]]</t>
  </si>
  <si>
    <t>2021-05-10T14:45:00Z</t>
  </si>
  <si>
    <t>2021-05-10T09:32:00Z</t>
  </si>
  <si>
    <t>2021-05-10T14:50:00Z</t>
  </si>
  <si>
    <t>[[-8.4192221305,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41.5618157569], [-8.418805047, 41.5617218698]]</t>
  </si>
  <si>
    <t>2021-05-10T14:55:00Z</t>
  </si>
  <si>
    <t>2021-05-10T15:00:00Z</t>
  </si>
  <si>
    <t>[[-8.419664695, 41.5654085762], [-8.4195989809, 41.5653442324], [-8.4195439956, 41.565286536], [-8.4193683109, 41.5650760068],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41.5618157569]]</t>
  </si>
  <si>
    <t>2021-05-10T09:37:00Z</t>
  </si>
  <si>
    <t>2021-05-10T15:05:00Z</t>
  </si>
  <si>
    <t>[[-8.4070328317, 41.5555595175],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41.5604599313]]</t>
  </si>
  <si>
    <t>2021-05-10T14:45:30Z</t>
  </si>
  <si>
    <t>2021-05-10T15:10:00Z</t>
  </si>
  <si>
    <t>['CM1289-1']</t>
  </si>
  <si>
    <t>[[-8.4033729575, 41.5644269175], [-8.4034775636, 41.564299482], [-8.4035392544, 41.5641935574], [-8.4035875342, 41.5640782254], [-8.4036478839, 41.5638435469], [-8.4037149391, 41.5635618941], [-8.4037591956, 41.5633634005], [-8.4038128397, 41.5630764147], [-8.4038517318, 41.5628725888], [-8.4039000115, 41.5626150774]]</t>
  </si>
  <si>
    <t>2021-05-10T15:15:00Z</t>
  </si>
  <si>
    <t>2021-05-10T15:20:00Z</t>
  </si>
  <si>
    <t>2021-05-10T15:25:00Z</t>
  </si>
  <si>
    <t>2021-05-10T15:30:00Z</t>
  </si>
  <si>
    <t>2021-05-10T14:53:30Z</t>
  </si>
  <si>
    <t>2021-05-10T15:35:00Z</t>
  </si>
  <si>
    <t>2021-05-10T15:40:00Z</t>
  </si>
  <si>
    <t>2021-05-10T15:45:00Z</t>
  </si>
  <si>
    <t>2021-05-10T15:53:00Z</t>
  </si>
  <si>
    <t>[[-8.4170937977, 41.5535063149], [-8.4170924566, 41.5535263869], [-8.4170857511, 41.5536497665], [-8.4170482001, 41.5543833905], [-8.4170401535, 41.5545147972], [-8.4170361302, 41.5546368577], [-8.4170240602, 41.554847421], [-8.4170119903, 41.5551812976], [-8.4170294247, 41.5552832227], [-8.4170709989, 41.5555582003], [-8.4172198615, 41.556163034], [-8.4173003278, 41.5565130234], [-8.4174626014, 41.5571701577], [-8.4175283155, 41.5574195998], [-8.4175564787, 41.5575242184]]</t>
  </si>
  <si>
    <t>2021-05-10T15:56:00Z</t>
  </si>
  <si>
    <t>[[-8.4170361302, 41.5546368577], [-8.4170240602, 41.554847421], [-8.4170119903, 41.5551812976], [-8.4170294247, 41.5552832227], [-8.4170709989, 41.5555582003], [-8.4172198615, 41.556163034], [-8.4173003278, 41.5565130234], [-8.4174626014, 41.5571701577], [-8.4175283155, 41.5574182826]]</t>
  </si>
  <si>
    <t>2021-05-10T16:00:00Z</t>
  </si>
  <si>
    <t>[[-8.4175283155, 41.5574195998], [-8.4174626014, 41.5571701577], [-8.4173003278, 41.5565130234], [-8.4172198615, 41.556163034], [-8.4170709989, 41.5555582003], [-8.4170294247, 41.5552832227], [-8.4170119903, 41.5551812976], [-8.4170240602, 41.554847421], [-8.4170361302, 41.5546368577], [-8.4170401535, 41.5545147972], [-8.4170482001, 41.5543833905], [-8.4170857511, 41.5536497665], [-8.4170924566, 41.5535263869], [-8.417123302, 41.5529134996], [-8.4171353719, 41.5525715197], [-8.4171434186, 41.5523394967], [-8.4171407363, 41.5520900978], [-8.4171514652, 41.551938551], [-8.417162194, 41.5518030619]]</t>
  </si>
  <si>
    <t>2021-05-10T15:13:30Z</t>
  </si>
  <si>
    <t>2021-05-10T16:10:00Z</t>
  </si>
  <si>
    <t>[[-8.4176288984, 41.5516957995], [-8.4177817843, 41.5516622408], [-8.4179346702, 41.5516287447], [-8.4183115206, 41.5516407883], [-8.4186682544, 41.5516689525], [-8.4191175244, 41.5517159348], [-8.4194004974, 41.5517467335], [-8.4195439956, 41.5517628542], [-8.4198765895, 41.5517990474], [-8.4200737319, 41.5518164854], [-8.420331224, 41.5518164854], [-8.4205726228, 41.5518137882], [-8.4208113394, 41.5518030619]]</t>
  </si>
  <si>
    <t>2021-05-10T16:15:30Z</t>
  </si>
  <si>
    <t>[[-8.4070985458, 41.5561723796],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41.558475061]]</t>
  </si>
  <si>
    <t>2021-05-10T15:48:30Z</t>
  </si>
  <si>
    <t>2021-05-10T16:20:00Z</t>
  </si>
  <si>
    <t>[[-8.4170361302, 41.5546368577], [-8.4168443522, 41.5546783808], [-8.41572453, 41.5552684828]]</t>
  </si>
  <si>
    <t>2021-05-10T16:25:30Z</t>
  </si>
  <si>
    <t>2021-05-10T16:30:30Z</t>
  </si>
  <si>
    <t>2021-05-10T16:35:30Z</t>
  </si>
  <si>
    <t>2021-05-10T16:40:30Z</t>
  </si>
  <si>
    <t>2021-05-10T15:02:30Z</t>
  </si>
  <si>
    <t>2021-05-10T16:45:30Z</t>
  </si>
  <si>
    <t>2021-05-10T16:50:30Z</t>
  </si>
  <si>
    <t>2021-05-10T16:55:00Z</t>
  </si>
  <si>
    <t>[[-8.4052585504, 41.5482049069], [-8.4052947602, 41.5483457356], [-8.4053457222, 41.5485509246], [-8.405458375, 41.5488795017], [-8.4055012903, 41.5489478767], [-8.4055415235, 41.549039085], [-8.4055965087, 41.5491664878], [-8.4056099198, 41.5492026825], [-8.4056809983, 41.5494051715], [-8.4057520769, 41.5496479316],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</si>
  <si>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2021-05-10T15:50:30Z</t>
  </si>
  <si>
    <t>2021-05-10T17:09:30Z</t>
  </si>
  <si>
    <t>[[-8.4059867702, 41.5642431645], [-8.4060927174, 41.5641814535], [-8.4062120757, 41.5640916463], [-8.4062912009, 41.5640339488], [-8.4064132414, 41.5639481552], [-8.406536623, 41.5638730229], [-8.4065728328, 41.5638528914], [-8.4066707334, 41.563803284], [-8.4067766807, 41.5637576903], [-8.4068692169, 41.5637228208], [-8.406934931, 41.5636999926], [-8.4070288084, 41.56367591], [-8.4071428022, 41.5636517647], [-8.4073251924, 41.5636141984], [-8.4074955127, 41.5635887361], [-8.4076591275, 41.5635645908], [-8.4078281066, 41.5635364317], [-8.4078857741, 41.5635270245], [-8.4080467067, 41.5634867614], [-8.408166065, 41.5634545885], [-8.4082290969, 41.5634291261], [-8.4083055398, 41.5633995872], [-8.4084034405, 41.5633539932], [-8.4084664724, 41.5633232], [-8.4085335276, 41.56328024], [-8.4086099706, 41.5632279354], [-8.4087092123, 41.5631635893], [-8.4089707277, 41.5629677913], [-8.4090954504, 41.5628752229], [-8.4091987154, 41.5628202839], [-8.4093073449, 41.5627558747], [-8.4094535253, 41.562679424], [-8.4095755658, 41.5626284986], [-8.4097163818, 41.5625869179], [-8.4098813376, 41.562548034], [-8.4100315413, 41.5625211915], [-8.4101495585, 41.5624970458], [-8.4102850101, 41.5624447405]]</t>
  </si>
  <si>
    <t>2021-05-10T17:16:30Z</t>
  </si>
  <si>
    <t>2021-05-10T17:10:30Z</t>
  </si>
  <si>
    <t>2021-05-10T16:27:00Z</t>
  </si>
  <si>
    <t>2021-05-10T17:15:00Z</t>
  </si>
  <si>
    <t>[[-8.4001046858, 41.5568389257], [-8.3995065532, 41.5572452978], [-8.399350985, 41.5573458398], [-8.3990532598, 41.5575403377], [-8.3989285371, 41.5576208086], [-8.3982901714, 41.5580459292], [-8.3981252155, 41.5581478498]]</t>
  </si>
  <si>
    <t>2021-05-10T10:12:30Z</t>
  </si>
  <si>
    <t>2021-05-10T17:20:00Z</t>
  </si>
  <si>
    <t>2021-05-10T09:35:00Z</t>
  </si>
  <si>
    <t>2021-05-10T17:25:30Z</t>
  </si>
  <si>
    <t>[[-8.3962865612, 41.5482424822], [-8.3962986312, 41.5482263606], [-8.3964971147, 41.5480104436], [-8.3967921576, 41.5477113454], [-8.3970375798, 41.5474726556], [-8.3972374043, 41.5473023415], [-8.3972883663, 41.5472822049], [-8.3973379872, 41.5472567361], [-8.3973809025, 41.5472245551], [-8.3974546633, 41.5471655253], [-8.3975136719, 41.5471118903], [-8.3975686572, 41.5470595726], [-8.3976290069, 41.5469992252], [-8.3976893566, 41.5469214385], [-8.3977215431, 41.5468678033], [-8.3977376363, 41.546814168], [-8.3977430007, 41.5467806695], [-8.3978341958, 41.546673336], [-8.39788784, 41.546606276], [-8.3979428253, 41.5465432935], [-8.3980970523, 41.5463930511], [-8.3982620082, 41.5462106897], [-8.3984202585, 41.5460524168], [-8.3985597334, 41.5459129633], [-8.3986616573, 41.5458070085], [-8.3988950095, 41.5455669314], [-8.39901705, 41.5454301743], [-8.3991431138, 41.5452732169], [-8.3992597899, 41.5451404741], [-8.399324163, 41.5450251708], [-8.3993697605, 41.5450036534], [-8.3994032881, 41.5449795639], [-8.399427428, 41.5449554116], [-8.3994435213, 41.5449312593], [-8.3994582734, 41.5449057897], [-8.3994636378, 41.5448950623], [-8.3994703433, 41.5448682125], [-8.3994676611, 41.5448226054], [-8.3994555912, 41.5447918034], [-8.3994368157, 41.544767651], [-8.3994220636, 41.5447488938], [-8.3993952415, 41.5447260588], [-8.3994059703, 41.5446965741], [-8.3994327924, 41.5445531027], [-8.399452909, 41.5444497805], [-8.3994676611, 41.5443733709], [-8.3994716845, 41.544278141], [-8.3994609556, 41.5441601386], [-8.399440839, 41.5439374956], [-8.3994006059, 41.5436867467], [-8.3993094108, 41.5430939669], [-8.3992892942, 41.542962537], [-8.3991766415, 41.5423536902]]</t>
  </si>
  <si>
    <t>2021-05-10T16:04:30Z</t>
  </si>
  <si>
    <t>2021-05-10T17:30:00Z</t>
  </si>
  <si>
    <t>2021-05-10T17:35:30Z</t>
  </si>
  <si>
    <t>2021-05-10T17:40:30Z</t>
  </si>
  <si>
    <t>2021-05-10T17:45:30Z</t>
  </si>
  <si>
    <t>2021-05-10T17:50:30Z</t>
  </si>
  <si>
    <t>2021-05-10T15:43:30Z</t>
  </si>
  <si>
    <t>2021-05-10T17:55:30Z</t>
  </si>
  <si>
    <t>[[-8.396668776, 41.5425440927], [-8.3972374043, 41.5424368149], [-8.3978637001, 41.5423241417], [-8.3982485971, 41.5422544423], [-8.3983330867, 41.5422423343], [-8.3985838733, 41.5422074532]]</t>
  </si>
  <si>
    <t>2021-05-10T09:35:30Z</t>
  </si>
  <si>
    <t>2021-05-10T18:00:30Z</t>
  </si>
  <si>
    <t>[[-8.4062214634, 41.5512706372], [-8.4062093935, 41.5514047474], [-8.4062134168, 41.551485226], [-8.4062201223, 41.5515724162], [-8.4063488684, 41.552000211], [-8.4063797138, 41.5521075356], [-8.4064011714, 41.5522242063], [-8.4064051948, 41.552334165], [-8.4063931248, 41.552410628], [-8.4063891015, 41.5524455036], [-8.4063877604, 41.5525031486], [-8.4063931248, 41.5525554619], [-8.4064038537, 41.5525929719], [-8.4063891015, 41.5526117897], [-8.4063797138, 41.5526225158], [-8.4063676438, 41.5526788434], [-8.4063636205, 41.5527083245], [-8.4063663027, 41.5527364883], [-8.4063810549, 41.552764652], [-8.4063931248, 41.5527888014], [-8.4064186058, 41.5528129507], [-8.4064588389, 41.5528518405], [-8.4065071187, 41.5528732926], [-8.406497731, 41.5529121824], [-8.406497731, 41.5529510722], [-8.4065165064, 41.5529886447], [-8.4065513751, 41.5530476065], [-8.4065862439, 41.5531160397], [-8.4066318414, 41.5532072421], [-8.4066828034, 41.5533279252], [-8.4067337654, 41.5535706706], [-8.4067605875, 41.5537745258], [-8.4067967973, 41.5540414184], [-8.406845077, 41.5544423511], [-8.4068584881, 41.554541643], [-8.4068745813, 41.5546703522], [-8.4068799458, 41.5547065438], [-8.4069040856, 41.5548863096], [-8.4069402955, 41.5549573753], [-8.4069738231, 41.5550190324]]</t>
  </si>
  <si>
    <t>2021-05-10T18:06:30Z</t>
  </si>
  <si>
    <t>[[-8.405612602, 41.5492093945], [-8.4056809983, 41.5494051715], [-8.4057520769, 41.5496479316],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</si>
  <si>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2021-05-10T18:10:30Z</t>
  </si>
  <si>
    <t>[[-8.4053484044, 41.5485602713], [-8.405458375, 41.5488795017], [-8.4055012903, 41.5489478767], [-8.4055415235, 41.549039085], [-8.4055965087, 41.5491664878], [-8.4056099198, 41.5492026825], [-8.4056809983, 41.5494051715], [-8.4057520769, 41.5496479316],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</si>
  <si>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2021-05-10T18:15:30Z</t>
  </si>
  <si>
    <t>2021-05-10T18:20:30Z</t>
  </si>
  <si>
    <t>2021-05-10T16:19:30Z</t>
  </si>
  <si>
    <t>2021-05-10T18:25:30Z</t>
  </si>
  <si>
    <t>[[-8.4056474707, 41.5653750873], [-8.4056313775, 41.565328115], [-8.4056246719, 41.5653039704], [-8.405626013, 41.5652744951], [-8.4056313775, 41.5652503504], [-8.4056649051, 41.5651846267], [-8.4056836805, 41.5651524546], [-8.4058714352, 41.5649311381], [-8.4060498021, 41.5647313318], [-8.4062214634, 41.5645556698], [-8.4064521334, 41.5643464551], [-8.4065513751, 41.5642565854], [-8.4066492758, 41.5641707293], [-8.4066841445, 41.5641425705], [-8.4067525408, 41.5640916463], [-8.406767293, 41.5640902666], [-8.406780704, 41.5640862528], [-8.4067954562, 41.5640768456], [-8.4068088672, 41.564056777], [-8.4068155727, 41.5640353286], [-8.4068142316, 41.5640111834], [-8.406806185, 41.563991052], [-8.4069537065, 41.5639011818], [-8.407062336, 41.563831443], [-8.4071213446, 41.563801967], [-8.4072447262, 41.563745649], [-8.4073292158, 41.5637161103], [-8.4075317225, 41.5636705165], [-8.4076805851, 41.5636383437], [-8.4079970858, 41.5635699216], [-8.4081446073, 41.5635377488], [-8.4083109043, 41.5634867614], [-8.4084624491, 41.5634210985], [-8.4085536442, 41.5633755046], [-8.4085979006, 41.5633499794], [-8.4087668798, 41.5632118802], [-8.4089948676, 41.5630214132], [-8.4091356835, 41.5628913409], [-8.4091987154, 41.5628202839]]</t>
  </si>
  <si>
    <t>2021-05-10T13:58:00Z</t>
  </si>
  <si>
    <t>2021-05-10T18:30:30Z</t>
  </si>
  <si>
    <t>2021-05-10T18:35:30Z</t>
  </si>
  <si>
    <t>2021-05-10T18:40:30Z</t>
  </si>
  <si>
    <t>[[-8.406806185, 41.563991052], [-8.4069537065, 41.5639011818], [-8.407062336, 41.563831443], [-8.4071213446, 41.563801967], [-8.4072447262, 41.563745649], [-8.4073292158, 41.5637161103], [-8.4075317225, 41.5636705165], [-8.4076805851, 41.5636383437], [-8.4079970858, 41.5635699216], [-8.4081446073, 41.5635377488], [-8.4083109043, 41.5634867614], [-8.4084624491, 41.5634210985], [-8.4085536442, 41.5633755046], [-8.4085979006, 41.5633499794], [-8.4087668798, 41.5632118802], [-8.4089948676, 41.5630214132], [-8.4091356835, 41.5628913409], [-8.4091987154, 41.5628202839]]</t>
  </si>
  <si>
    <t>2021-05-10T18:45:30Z</t>
  </si>
  <si>
    <t>[[-8.4067954562, 41.5640768456], [-8.4068088672, 41.564056777], [-8.4068155727, 41.5640353286], [-8.4068142316, 41.5640111834], [-8.406806185, 41.563991052], [-8.4069537065, 41.5639011818], [-8.407062336, 41.563831443], [-8.4071213446, 41.563801967], [-8.4072447262, 41.563745649], [-8.4073292158, 41.5637161103], [-8.4075317225, 41.5636705165], [-8.4076805851, 41.5636383437], [-8.4079970858, 41.5635699216], [-8.4081446073, 41.5635377488], [-8.4083109043, 41.5634867614], [-8.4084624491, 41.5634210985], [-8.4085536442, 41.5633755046], [-8.4085979006, 41.5633499794], [-8.4087668798, 41.5632118802], [-8.4089948676, 41.5630214132], [-8.4091356835, 41.5628913409], [-8.4091987154, 41.5628202839]]</t>
  </si>
  <si>
    <t>2021-05-10T18:50:30Z</t>
  </si>
  <si>
    <t>[[-8.4067404709, 41.5641009907], [-8.4067525408, 41.5640916463], [-8.406767293, 41.5640902666], [-8.406780704, 41.5640862528], [-8.4067954562, 41.5640768456], [-8.4068088672, 41.564056777], [-8.4068155727, 41.5640353286], [-8.4068142316, 41.5640111834], [-8.406806185, 41.563991052], [-8.4069537065, 41.5639011818], [-8.407062336, 41.563831443], [-8.4071213446, 41.563801967], [-8.4072447262, 41.563745649], [-8.4073292158, 41.5637161103], [-8.4075317225, 41.5636705165], [-8.4076805851, 41.5636383437], [-8.4079970858, 41.5635699216], [-8.4081446073, 41.5635377488], [-8.4083109043, 41.5634867614], [-8.4084624491, 41.5634210985], [-8.4085536442, 41.5633755046], [-8.4085979006, 41.5633499794], [-8.4087668798, 41.5632118802], [-8.4089948676, 41.5630214132], [-8.4091356835, 41.5628913409], [-8.4091987154, 41.5628202839]]</t>
  </si>
  <si>
    <t>2021-05-10T18:55:30Z</t>
  </si>
  <si>
    <t>[[-8.406755223,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</si>
  <si>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2021-05-10T19:00:30Z</t>
  </si>
  <si>
    <t>[[-8.4075639091,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</si>
  <si>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2021-05-10T21:50:00Z</t>
  </si>
  <si>
    <t>2021-05-10T22:26:30Z</t>
  </si>
  <si>
    <t>[[-8.401070281, 41.555060618], [-8.4022330186, 41.554569806], [-8.4027278862, 41.5543632561], [-8.4032991967, 41.554125908], [-8.403944268, 41.553860333], [-8.404406949, 41.5536591752]]</t>
  </si>
  <si>
    <t>2021-05-10T22:31:30Z</t>
  </si>
  <si>
    <t>2021-05-11T06:29:30Z</t>
  </si>
  <si>
    <t>2021-05-11T07:02:30Z</t>
  </si>
  <si>
    <t>2021-05-11T07:07:30Z</t>
  </si>
  <si>
    <t>2021-05-11T07:12:30Z</t>
  </si>
  <si>
    <t>2021-05-11T06:12:00Z</t>
  </si>
  <si>
    <t>2021-05-11T07:17:30Z</t>
  </si>
  <si>
    <t>2021-05-11T07:23:30Z</t>
  </si>
  <si>
    <t>2021-05-11T07:00:30Z</t>
  </si>
  <si>
    <t>2021-05-11T07:27:30Z</t>
  </si>
  <si>
    <t>2021-05-11T07:34:30Z</t>
  </si>
  <si>
    <t>2021-05-11T07:38:30Z</t>
  </si>
  <si>
    <t>[[-8.4077328882, 41.5628806165], [-8.4076564453, 41.562922197], [-8.4075880489, 41.5629691083], [-8.4074539385, 41.5630656904], [-8.4072594783, 41.5632105005], [-8.4068625114, 41.5635028792], [-8.4066506169, 41.5636517647], [-8.4064776144, 41.5637697316], [-8.406446769, 41.5637925598], [-8.4062362156, 41.5639534859], [-8.4059264204, 41.5641707293], [-8.4056970916, 41.5643679034], [-8.405522748, 41.5645422489], [-8.4053081713, 41.5647863319], [-8.4051646731, 41.5649619933], [-8.4051096878, 41.5650357446], [-8.4046537123, 41.5656593662], [-8.4044753454, 41.5658685766], [-8.404354646, 41.5659919954], [-8.4041253171, 41.5661796944], [-8.4040274165, 41.5661622603], [-8.4039362214, 41.5661676535], [-8.4038235686, 41.5662132456], [-8.4036532483, 41.5661113376], [-8.403649225, 41.566108641], [-8.4035808287, 41.5660603523], [-8.4035486422, 41.5660375876], [-8.4035030446, 41.5660080499], [-8.4033514998, 41.5658819972], [-8.4033126078, 41.5658484458], [-8.4030698678, 41.5656352217], [-8.4028687022, 41.5654381142], [-8.402660831, 41.5652838394], [-8.402545496, 41.5651886403], [-8.4023952923, 41.5650934412], [-8.4023939512, 41.5650813374], [-8.4023885868, 41.565063903], [-8.4023818812, 41.5650558757], [-8.4023724935, 41.5650478483], [-8.402353718, 41.5650371243], [-8.4023322604, 41.5650304139], [-8.4023121438, 41.5650290342], [-8.4022973916, 41.5650304139], [-8.4022772751, 41.5650357446], [-8.4022625229, 41.565041138]]</t>
  </si>
  <si>
    <t>2021-05-11T07:43:30Z</t>
  </si>
  <si>
    <t>2021-05-11T07:47:30Z</t>
  </si>
  <si>
    <t>2021-05-11T07:52:30Z</t>
  </si>
  <si>
    <t>2021-05-11T08:00:30Z</t>
  </si>
  <si>
    <t>2021-05-11T08:10:30Z</t>
  </si>
  <si>
    <t>2021-05-11T07:24:00Z</t>
  </si>
  <si>
    <t>2021-05-11T08:12:30Z</t>
  </si>
  <si>
    <t>2021-05-11T08:17:30Z</t>
  </si>
  <si>
    <t>2021-05-11T07:24:30Z</t>
  </si>
  <si>
    <t>2021-05-11T08:22:30Z</t>
  </si>
  <si>
    <t>2021-05-11T08:27:30Z</t>
  </si>
  <si>
    <t>2021-05-11T08:32:30Z</t>
  </si>
  <si>
    <t>2021-05-11T08:38:00Z</t>
  </si>
  <si>
    <t>2021-05-11T08:43:00Z</t>
  </si>
  <si>
    <t>2021-05-11T06:33:00Z</t>
  </si>
  <si>
    <t>2021-05-11T08:48:00Z</t>
  </si>
  <si>
    <t>2021-05-11T08:53:00Z</t>
  </si>
  <si>
    <t>[[-8.4176744959, 41.5575161901], [-8.4175564787, 41.5575242184], [-8.4174478493, 41.5575805418], [-8.4174076161, 41.5576100833], [-8.4173754296, 41.5576462733], [-8.4173512897, 41.5576851602], [-8.4173378787, 41.5577254269], [-8.4173325143, 41.5577683279], [-8.4173378787, 41.5578112289], [-8.4173526309, 41.5578514955], [-8.4173767707, 41.5578903823], [-8.4174102983, 41.5579252549], [-8.4174505315, 41.5579560507], [-8.417496129, 41.5579801981], [-8.4175484321, 41.5579976344], [-8.4176034174, 41.5580083596], [-8.4176597438, 41.5580123737], [-8.4177160702, 41.5580083596], [-8.4177710555, 41.5579976344], [-8.4178220174, 41.557978881], [-8.4179239414, 41.5581746941], [-8.4180821917, 41.558477758], [-8.418381258, 41.5590236081], [-8.4184416077, 41.5591322381], [-8.4186132691, 41.5594460225], [-8.4186266801, 41.5594728662], [-8.4187326274, 41.559667295], [-8.4187084875, 41.5598711938], [-8.4186883709, 41.5600321297]]</t>
  </si>
  <si>
    <t>2021-05-11T07:19:30Z</t>
  </si>
  <si>
    <t>2021-05-11T08:58:00Z</t>
  </si>
  <si>
    <t>[[-8.4235726736, 41.5523234389], [-8.4235740147, 41.5523596318], [-8.423578038, 41.5525165719], [-8.4236571631, 41.5535773821], [-8.423667892, 41.5536793098], [-8.4237108073, 41.5539931206], [-8.4237269006, 41.5540306298], [-8.4237550638, 41.5540762304], [-8.4237805448, 41.5541138022], [-8.4238020024, 41.5541432826], [-8.4238489411, 41.5542009889], [-8.4239025853, 41.5542640267], [-8.4239361129, 41.5543056127], [-8.4241386197, 41.5545188115], [-8.4242606602, 41.5546636407]]</t>
  </si>
  <si>
    <t>2021-05-11T06:44:30Z</t>
  </si>
  <si>
    <t>2021-05-11T09:03:00Z</t>
  </si>
  <si>
    <t>[[-8.409539356, 41.5515885369], [-8.4100328825, 41.5513873721], [-8.4102179549, 41.5512934698], [-8.4103534064, 41.5512224001], [-8.4105653009, 41.5511177713], [-8.4111983023, 41.5508468521], [-8.4119050643, 41.5505290114]]</t>
  </si>
  <si>
    <t>2021-05-11T09:08:00Z</t>
  </si>
  <si>
    <t>[[-8.4083283386, 41.5520350868], [-8.408474519, 41.5520323896], [-8.4086569092, 41.5519627007], [-8.4087816319, 41.5519090069], [-8.4088232062, 41.551891569], [-8.408884897, 41.5518647848], [-8.4093958578, 41.5516461828], [-8.4095380149, 41.5515885369], [-8.4100328825, 41.5513873721], [-8.4102179549, 41.5512934698], [-8.4103534064, 41.5512224001], [-8.4105653009, 41.5511177713], [-8.4111983023, 41.5508468521], [-8.4119050643, 41.5505290114]]</t>
  </si>
  <si>
    <t>2021-05-11T09:19:00Z</t>
  </si>
  <si>
    <t>[[-8.4069845519, 41.5525407214], [-8.4074633262, 41.552342194], [-8.40758939, 41.5522952749], [-8.407704725, 41.5522442786], [-8.407769098, 41.5522201918], [-8.4078871152, 41.5521745899], [-8.4079729459, 41.5521410314], [-8.4083283386, 41.5520350868], [-8.408474519, 41.5520323896], [-8.4086569092, 41.5519627007], [-8.4087816319, 41.5519090069], [-8.4088232062, 41.551891569], [-8.408884897, 41.5518647848], [-8.4093958578, 41.5516461828], [-8.4095380149, 41.5515885369], [-8.4100328825, 41.5513873721], [-8.4102179549, 41.5512934698], [-8.4103534064, 41.5512224001], [-8.4105653009, 41.5511177713], [-8.4111983023, 41.5508468521], [-8.4119050643, 41.5505290114]]</t>
  </si>
  <si>
    <t>2021-05-11T09:27:00Z</t>
  </si>
  <si>
    <t>2021-05-11T09:36:00Z</t>
  </si>
  <si>
    <t>[[-8.4069563887, 41.552554082], [-8.4069818697, 41.5525420386], [-8.4074633262, 41.552342194], [-8.40758939, 41.5522952749], [-8.407704725, 41.5522442786], [-8.407769098, 41.5522201918], [-8.4078871152, 41.5521745899], [-8.4079729459, 41.5521410314], [-8.4083283386, 41.5520350868], [-8.408474519, 41.5520323896], [-8.4086569092, 41.5519627007], [-8.4087816319, 41.5519090069], [-8.4088232062, 41.551891569], [-8.408884897, 41.5518647848], [-8.4093958578, 41.5516461828], [-8.4095380149, 41.5515885369], [-8.4100328825, 41.5513873721], [-8.4102179549, 41.5512934698], [-8.4103534064, 41.5512224001], [-8.4105653009, 41.5511177713], [-8.4111983023, 41.5508468521], [-8.4119050643, 41.5505290114], [-8.4129967234, 41.5501092987], [-8.4134942732, 41.5499014173], [-8.4137557886, 41.5497847425]]</t>
  </si>
  <si>
    <t>[[-8.4088902614, 41.5518620875], [-8.4093958578, 41.5516461828], [-8.4095380149, 41.5515885369], [-8.4100328825, 41.5513873721], [-8.4102179549, 41.5512934698], [-8.4103534064, 41.5512224001], [-8.4105653009, 41.5511177713], [-8.4111983023, 41.5508468521], [-8.4119050643, 41.5505290114]]</t>
  </si>
  <si>
    <t>2021-05-11T09:39:00Z</t>
  </si>
  <si>
    <t>[[-8.408782973, 41.5519090069], [-8.4088232062, 41.551891569], [-8.408884897, 41.5518647848], [-8.4093958578, 41.5516461828], [-8.4095380149, 41.5515885369], [-8.4100328825, 41.5513873721], [-8.4102179549, 41.5512934698], [-8.4103534064, 41.5512224001], [-8.4105653009, 41.5511177713], [-8.4111983023, 41.5508468521], [-8.4119050643, 41.5505290114]]</t>
  </si>
  <si>
    <t>2021-05-11T09:43:00Z</t>
  </si>
  <si>
    <t>[[-8.4095219216, 41.551595186], [-8.4095380149, 41.5515885369], [-8.4100328825, 41.5513873721], [-8.4102179549, 41.5512934698], [-8.4103534064, 41.5512224001], [-8.4105653009, 41.5511177713], [-8.4111983023, 41.5508468521], [-8.4119050643, 41.5505290114], [-8.4129967234, 41.5501092987], [-8.4134942732, 41.5499014173], [-8.4137557886, 41.5497847425]]</t>
  </si>
  <si>
    <t>2021-05-11T09:48:00Z</t>
  </si>
  <si>
    <t>2021-05-11T09:53:00Z</t>
  </si>
  <si>
    <t>2021-05-11T09:58:00Z</t>
  </si>
  <si>
    <t>2021-05-11T10:04:00Z</t>
  </si>
  <si>
    <t>[[-8.4083283386, 41.5520350868], [-8.408474519, 41.5520323896], [-8.4086569092, 41.5519627007], [-8.4087816319, 41.5519090069], [-8.4088232062, 41.551891569], [-8.408884897, 41.5518647848], [-8.4093958578, 41.5516461828], [-8.4095380149, 41.5515885369], [-8.4100328825, 41.5513873721], [-8.4102179549, 41.5512934698], [-8.4103534064, 41.5512224001], [-8.4105653009, 41.5511177713], [-8.4111983023, 41.5508468521], [-8.4119050643, 41.5505290114], [-8.4129967234, 41.5501092987], [-8.4134942732, 41.5499014173], [-8.4137557886, 41.5497847425]]</t>
  </si>
  <si>
    <t>2021-05-11T10:10:00Z</t>
  </si>
  <si>
    <t>[[-8.408474519, 41.5520323896], [-8.4086569092, 41.5519627007], [-8.4087816319, 41.5519090069], [-8.4088232062, 41.551891569], [-8.408884897, 41.5518647848], [-8.4093958578, 41.5516461828], [-8.4095380149, 41.5515885369], [-8.4100328825, 41.5513873721], [-8.4102179549, 41.5512934698], [-8.4103534064, 41.5512224001], [-8.4105653009, 41.5511177713], [-8.4111983023, 41.5508468521], [-8.4119050643, 41.5505290114], [-8.4129967234, 41.5501092987], [-8.4134942732, 41.5499014173], [-8.4137557886, 41.5497847425]]</t>
  </si>
  <si>
    <t>2021-05-11T10:19:30Z</t>
  </si>
  <si>
    <t>2021-05-11T10:48:30Z</t>
  </si>
  <si>
    <t>[[-8.417406275, 41.5515160875], [-8.4175631843, 41.551368554], [-8.4177764199, 41.551171403], [-8.4178568861, 41.5510950013], [-8.4183852813, 41.5507999319], [-8.419047787, 41.5504097031], [-8.4191242299, 41.5503654172], [-8.4194219551, 41.5501951108], [-8.4196217797, 41.5500797538], [-8.4197089515, 41.5500288185], [-8.4203070841, 41.5496801113], [-8.4204774044, 41.5495969959], [-8.4206504068, 41.5494950618], [-8.420780494, 41.5494306394], [-8.4209642253, 41.549330085], [-8.4215355358, 41.5490028275], [-8.4215730867, 41.5489827541]]</t>
  </si>
  <si>
    <t>2021-05-11T10:53:30Z</t>
  </si>
  <si>
    <t>[[-8.4175658665, 41.5513658567], [-8.4177764199, 41.551171403], [-8.4178568861, 41.5510950013], [-8.4183852813, 41.5507999319], [-8.419047787, 41.5504097031]]</t>
  </si>
  <si>
    <t>2021-05-11T11:08:00Z</t>
  </si>
  <si>
    <t>2021-05-11T11:28:30Z</t>
  </si>
  <si>
    <t>2021-05-11T11:33:30Z</t>
  </si>
  <si>
    <t>2021-05-11T10:00:00Z</t>
  </si>
  <si>
    <t>2021-05-11T11:38:30Z</t>
  </si>
  <si>
    <t>2021-05-11T11:10:30Z</t>
  </si>
  <si>
    <t>2021-05-11T11:43:30Z</t>
  </si>
  <si>
    <t>[[-8.4173754296, 41.5576462733], [-8.4172305903, 41.5576342309], [-8.4171890161, 41.557638245], [-8.4170441768, 41.5576342309], [-8.4168819032, 41.5576475904], [-8.4166391633, 41.5576704208], [-8.4162354908, 41.5577428633], [-8.4160785816, 41.5577710249], [-8.4158264539, 41.5578085319], [-8.4155716441, 41.5578232712], [-8.415404006, 41.5578326793], [-8.4153315864, 41.557815243], [-8.4152538023, 41.5578072147], [-8.4151424906, 41.5578099117]]</t>
  </si>
  <si>
    <t>2021-05-11T11:58:00Z</t>
  </si>
  <si>
    <t>2021-05-11T12:03:00Z</t>
  </si>
  <si>
    <t>2021-05-11T12:08:30Z</t>
  </si>
  <si>
    <t>[[-8.4195936165, 41.565338839], [-8.4195439956, 41.565286536], [-8.4193683109, 41.5650760068],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41.5618157569], [-8.418805047, 41.5617218698], [-8.4189016066, 41.5616562052], [-8.4189270875, 41.5616387699], [-8.4189834139, 41.5615958088], [-8.4190142593, 41.5614885626], [-8.4191081367, 41.5612257147], [-8.4191671453, 41.5609641828], [-8.4191993318, 41.5608233816], [-8.4192127428, 41.5606101409], [-8.4191939673, 41.5605403985], [-8.4191054544, 41.5603097212], [-8.4190491281, 41.56020379], [-8.4189753673, 41.5600347638], [-8.4189217231, 41.5599475851], [-8.4188345513, 41.5598014506], [-8.4187326274, 41.559667295], [-8.4186266801, 41.5594728662], [-8.4186132691, 41.5594460225], [-8.4184416077, 41.5591322381], [-8.418381258, 41.5590236081]]</t>
  </si>
  <si>
    <t>2021-05-11T12:13:30Z</t>
  </si>
  <si>
    <t>2021-05-11T09:52:30Z</t>
  </si>
  <si>
    <t>2021-05-11T12:18:30Z</t>
  </si>
  <si>
    <t>2021-05-11T12:23:30Z</t>
  </si>
  <si>
    <t>2021-05-11T12:28:30Z</t>
  </si>
  <si>
    <t>2021-05-11T12:33:00Z</t>
  </si>
  <si>
    <t>2021-05-11T12:38:30Z</t>
  </si>
  <si>
    <t>2021-05-11T10:50:30Z</t>
  </si>
  <si>
    <t>2021-05-11T12:43:30Z</t>
  </si>
  <si>
    <t>2021-05-11T12:58:30Z</t>
  </si>
  <si>
    <t>2021-05-11T13:03:30Z</t>
  </si>
  <si>
    <t>2021-05-11T13:08:30Z</t>
  </si>
  <si>
    <t>2021-05-11T13:13:30Z</t>
  </si>
  <si>
    <t>2021-05-11T13:18:30Z</t>
  </si>
  <si>
    <t>2021-05-11T13:23:30Z</t>
  </si>
  <si>
    <t>2021-05-11T13:28:30Z</t>
  </si>
  <si>
    <t>2021-05-11T13:33:30Z</t>
  </si>
  <si>
    <t>2021-05-11T13:38:30Z</t>
  </si>
  <si>
    <t>2021-05-11T13:43:30Z</t>
  </si>
  <si>
    <t>[[-8.4223039887, 41.5689061903], [-8.4222101114, 41.568809617], [-8.4220545433, 41.5686098227], [-8.4219325027, 41.5684153581], [-8.421729996, 41.5679915599], [-8.4215476058, 41.5676240737], [-8.4213504634, 41.5672445447], [-8.4211774609, 41.5669709965], [-8.42090924, 41.5666075179], [-8.4204559467, 41.5662038387], [-8.4200683675, 41.5658243014], [-8.4197397969, 41.565482327], [-8.4195989809, 41.5653442324], [-8.4195439956, 41.565286536], [-8.4193683109, 41.5650760068],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41.5618157569], [-8.418805047, 41.5617218698], [-8.4189016066, 41.5616562052], [-8.4189270875, 41.5616387699], [-8.4189834139, 41.5615958088], [-8.4190142593, 41.5614885626], [-8.4191081367, 41.5612257147], [-8.4191671453, 41.5609641828], [-8.4191993318, 41.5608233816], [-8.4192127428, 41.5606101409], [-8.4191939673, 41.5605403985], [-8.4191054544, 41.5603097212], [-8.4190491281, 41.56020379], [-8.4189753673, 41.5600347638], [-8.4189217231, 41.5599475851], [-8.4188345513, 41.5598014506], [-8.4187326274, 41.559667295], [-8.4186266801, 41.5594728662], [-8.4186132691, 41.5594460225], [-8.4184416077, 41.5591322381], [-8.418381258, 41.5590236081]]</t>
  </si>
  <si>
    <t>2021-05-11T13:26:30Z</t>
  </si>
  <si>
    <t>2021-05-11T13:48:30Z</t>
  </si>
  <si>
    <t>[[-8.3975109897, 41.5582792488], [-8.397528424, 41.5583141212], [-8.3975351295, 41.5583222121], [-8.3975780449, 41.5583704439], [-8.3975847504, 41.5583758379], [-8.3975981615, 41.5583852459], [-8.3976276658, 41.5584013022], [-8.3976746044, 41.5584201183], [-8.3976987443, 41.5584268293], [-8.3977269075, 41.5584348575]]</t>
  </si>
  <si>
    <t>2021-05-11T13:57:30Z</t>
  </si>
  <si>
    <t>2021-05-11T14:03:30Z</t>
  </si>
  <si>
    <t>2021-05-11T14:05:30Z</t>
  </si>
  <si>
    <t>2021-05-11T14:08:30Z</t>
  </si>
  <si>
    <t>[[-8.4188868544,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41.5618157569], [-8.418805047, 41.5617218698]]</t>
  </si>
  <si>
    <t>2021-05-11T14:18:30Z</t>
  </si>
  <si>
    <t>2021-05-11T14:23:30Z</t>
  </si>
  <si>
    <t>2021-05-11T14:29:30Z</t>
  </si>
  <si>
    <t>2021-05-11T14:34:30Z</t>
  </si>
  <si>
    <t>2021-05-11T14:38:30Z</t>
  </si>
  <si>
    <t>2021-05-11T14:43:30Z</t>
  </si>
  <si>
    <t>2021-05-11T14:48:30Z</t>
  </si>
  <si>
    <t>2021-05-11T09:50:00Z</t>
  </si>
  <si>
    <t>2021-05-11T14:53:30Z</t>
  </si>
  <si>
    <t>[[-8.4035969219, 41.5482437995], [-8.4034735403, 41.5482612384], [-8.4034480593, 41.54823439], [-8.4034266016, 41.5482196485], [-8.4034145317, 41.5482129364], [-8.4033890507, 41.5481981948], [-8.4033514998, 41.5481820732], [-8.4032938323, 41.5481713464], [-8.403250917, 41.5481660143], [-8.4032080016, 41.5481660143], [-8.4031825206, 41.5481660143], [-8.4031449697, 41.5481713464], [-8.4030913255, 41.5481820732], [-8.403033658, 41.5481981948], [-8.4029907427, 41.548229058], [-8.402725204, 41.5482934189], [-8.4025441549, 41.5482987509], [-8.4023268959, 41.5483041457], [-8.4020828149, 41.5483041457], [-8.4018950603, 41.548300131], [-8.401789113, 41.5482867068], [-8.4016684136, 41.5482705852], [-8.4015155277, 41.5482437995], [-8.4009562871, 41.5481566048]]</t>
  </si>
  <si>
    <t>2021-05-11T09:33:30Z</t>
  </si>
  <si>
    <t>2021-05-11T14:59:00Z</t>
  </si>
  <si>
    <t>2021-05-11T14:12:00Z</t>
  </si>
  <si>
    <t>2021-05-11T15:04:00Z</t>
  </si>
  <si>
    <t>[[-8.4171501241, 41.5519492772], [-8.4171407363, 41.5520900978], [-8.4171434186, 41.5523394967], [-8.4171353719, 41.5525715197], [-8.417123302, 41.5529134996], [-8.4170924566, 41.5535263869], [-8.4170857511, 41.5536497665], [-8.4170482001, 41.5543833905], [-8.4170401535, 41.5545147972], [-8.4170361302, 41.5546368577], [-8.4170240602, 41.554847421], [-8.4170119903, 41.5551812976], [-8.4170294247, 41.5552832227], [-8.4170709989, 41.5555582003], [-8.4172198615, 41.556163034], [-8.4173003278, 41.5565130234], [-8.4174626014, 41.5571701577], [-8.4175283155, 41.5574195998], [-8.4175564787, 41.5575242184]]</t>
  </si>
  <si>
    <t>2021-05-11T15:09:00Z</t>
  </si>
  <si>
    <t>2021-05-11T15:15:00Z</t>
  </si>
  <si>
    <t>[[-8.4170401535, 41.5545147972], [-8.4170361302, 41.5546368577], [-8.4170240602, 41.554847421], [-8.4170119903, 41.5551812976], [-8.4170294247, 41.5552832227], [-8.4170709989, 41.5555582003], [-8.4172198615, 41.556163034], [-8.4173003278, 41.5565130234], [-8.4174626014, 41.5571701577], [-8.4175283155, 41.5574195998], [-8.4175564787, 41.5575242184]]</t>
  </si>
  <si>
    <t>2021-05-11T15:19:00Z</t>
  </si>
  <si>
    <t>2021-05-11T15:24:00Z</t>
  </si>
  <si>
    <t>2021-05-11T15:29:00Z</t>
  </si>
  <si>
    <t>[[-8.4170401535, 41.5545094029], [-8.4170482001, 41.5543833905], [-8.4170857511, 41.5536497665], [-8.4170924566, 41.5535263869], [-8.417123302, 41.5529134996], [-8.4171353719, 41.5525715197], [-8.4171434186, 41.5523394967], [-8.4171407363, 41.5520900978], [-8.4171514652, 41.5519412483]]</t>
  </si>
  <si>
    <t>2021-05-11T15:34:00Z</t>
  </si>
  <si>
    <t>2021-05-11T15:39:00Z</t>
  </si>
  <si>
    <t>2021-05-11T15:44:00Z</t>
  </si>
  <si>
    <t>2021-05-11T15:54:00Z</t>
  </si>
  <si>
    <t>2021-05-11T15:59:00Z</t>
  </si>
  <si>
    <t>2021-05-11T15:08:00Z</t>
  </si>
  <si>
    <t>2021-05-11T16:04:00Z</t>
  </si>
  <si>
    <t>[[-8.41572453, 41.5552684828], [-8.4159565411, 41.5559202984], [-8.4159484944, 41.5559926801], [-8.4159324012, 41.5560289337], [-8.4151116452, 41.5561871821], [-8.415083482, 41.556163034], [-8.4150633655, 41.5561067094], [-8.4148957274, 41.5556560479]]</t>
  </si>
  <si>
    <t>2021-05-11T16:09:00Z</t>
  </si>
  <si>
    <t>2021-05-11T16:14:00Z</t>
  </si>
  <si>
    <t>2021-05-11T15:42:00Z</t>
  </si>
  <si>
    <t>2021-05-11T16:19:00Z</t>
  </si>
  <si>
    <t>[[-8.4144759617, 41.5563360218], [-8.4143244169, 41.5560342651], [-8.4142855248, 41.5559430666], [-8.4143405101, 41.5559162214], [-8.4147656403, 41.5557177671], [-8.4148957274, 41.5556560479], [-8.41572453, 41.5552684828]]</t>
  </si>
  <si>
    <t>2021-05-11T15:33:00Z</t>
  </si>
  <si>
    <t>2021-05-11T16:31:00Z</t>
  </si>
  <si>
    <t>[[-8.4170361302, 41.5546368577], [-8.4168443522, 41.5546783808], [-8.41572453, 41.5552684828], [-8.4148957274, 41.5556560479], [-8.4147656403, 41.5557177671], [-8.4143405101, 41.5559162214], [-8.4142855248, 41.5559430666]]</t>
  </si>
  <si>
    <t>2021-05-11T16:35:00Z</t>
  </si>
  <si>
    <t>2021-05-11T08:44:00Z</t>
  </si>
  <si>
    <t>2021-05-11T16:34:00Z</t>
  </si>
  <si>
    <t>2021-05-11T06:49:00Z</t>
  </si>
  <si>
    <t>2021-05-11T16:39:00Z</t>
  </si>
  <si>
    <t>[[-8.4069738231,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</si>
  <si>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2021-05-11T16:44:00Z</t>
  </si>
  <si>
    <t>2021-05-11T16:49:00Z</t>
  </si>
  <si>
    <t>2021-05-11T16:54:00Z</t>
  </si>
  <si>
    <t>2021-05-11T16:59:00Z</t>
  </si>
  <si>
    <t>2021-05-11T16:26:00Z</t>
  </si>
  <si>
    <t>2021-05-11T17:08:00Z</t>
  </si>
  <si>
    <t>[[-8.4022263131, 41.5418158551], [-8.4031758151, 41.5417099563], [-8.4032871268, 41.5416925156], [-8.4035017035, 41.5416696796], [-8.4036076508, 41.5416442086], [-8.4036975048, 41.5416307831], [-8.4038825772, 41.541601297], [-8.4039818189, 41.5415865539], [-8.4040300987, 41.5415838562], [-8.4044243834, 41.541516791], [-8.4047355196, 41.5414631513], [-8.4048763356, 41.5414470907], [-8.4050506792, 41.5414269523], [-8.4051566265, 41.5414149068], [-8.4052800081, 41.5413733125], [-8.4055965087, 41.5413424461], [-8.4056152842, 41.5413398111], [-8.4058969161, 41.5413022318], [-8.4062858365, 41.5412458943], [-8.4064414046, 41.5412284535], [-8.4065835617, 41.5411909369], [-8.4066452525, 41.541173496], [-8.4070569715, 41.5409803918], [-8.407216563, 41.5409052956], [-8.4073922477, 41.5408248039], [-8.4075223348, 41.5407631332], [-8.4078348122, 41.5405968167], [-8.4079193017, 41.5405444937], [-8.4081593595, 41.5403969978]]</t>
  </si>
  <si>
    <t>2021-05-11T17:09:30Z</t>
  </si>
  <si>
    <t>2021-05-11T17:14:00Z</t>
  </si>
  <si>
    <t>2021-05-11T17:19:30Z</t>
  </si>
  <si>
    <t>2021-05-11T17:24:00Z</t>
  </si>
  <si>
    <t>2021-05-11T17:29:30Z</t>
  </si>
  <si>
    <t>2021-05-11T17:38:30Z</t>
  </si>
  <si>
    <t>[[-8.4040300987, 41.5415838562], [-8.4044243834, 41.541516791], [-8.4047355196, 41.5414631513], [-8.4048763356, 41.5414470907], [-8.4050506792, 41.5414269523], [-8.4051566265, 41.5414149068], [-8.4052800081, 41.5413733125], [-8.4055965087, 41.5413424461], [-8.4056152842, 41.5413398111], [-8.4058969161, 41.5413022318], [-8.4062858365, 41.5412458943], [-8.4064414046, 41.5412284535], [-8.4065835617, 41.5411909369], [-8.4066452525, 41.541173496], [-8.4070569715, 41.5409803918], [-8.407216563, 41.5409052956], [-8.4073922477, 41.5408248039], [-8.4075223348, 41.5407631332], [-8.4078348122, 41.5405968167], [-8.4079193017, 41.5405444937], [-8.4081593595, 41.5403969978]]</t>
  </si>
  <si>
    <t>2021-05-11T07:05:30Z</t>
  </si>
  <si>
    <t>2021-05-11T17:39:00Z</t>
  </si>
  <si>
    <t>[[-8.4010515056, 41.5549761296], [-8.4008785031, 41.5550498923], [-8.4008342466, 41.5550686466], [-8.4007095239, 41.5551209578], [-8.4005579791, 41.5551853746], [-8.4004520318, 41.5552309744], [-8.4002857349, 41.5552926312], [-8.4001811287, 41.5552966455], [-8.3997291765, 41.5554777269], [-8.3992906353, 41.5556547307], [-8.3991927347, 41.5556936188], [-8.3990572832, 41.5557526409], [-8.398939266, 41.5558009373], [-8.398683115, 41.5559068758], [-8.3985248647, 41.555968532], [-8.3983424745, 41.5560302508], [-8.3981748364, 41.5560825613], [-8.3981278977, 41.5560959839], [-8.3978905222, 41.5561643512], [-8.3977537296, 41.556203239], [-8.397630348, 41.5562314013]]</t>
  </si>
  <si>
    <t>2021-05-11T17:44:30Z</t>
  </si>
  <si>
    <t>2021-05-11T17:49:00Z</t>
  </si>
  <si>
    <t>2021-05-11T16:18:30Z</t>
  </si>
  <si>
    <t>2021-05-11T17:55:30Z</t>
  </si>
  <si>
    <t>2021-05-11T17:59:00Z</t>
  </si>
  <si>
    <t>2021-05-11T15:48:00Z</t>
  </si>
  <si>
    <t>2021-05-11T18:04:30Z</t>
  </si>
  <si>
    <t>2021-05-11T18:09:30Z</t>
  </si>
  <si>
    <t>[[-8.4057561002, 41.5496626728],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</si>
  <si>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2021-05-11T18:15:00Z</t>
  </si>
  <si>
    <t>[[-8.4060082278, 41.5505759944],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</si>
  <si>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2021-05-11T18:19:30Z</t>
  </si>
  <si>
    <t>2021-05-11T18:24:30Z</t>
  </si>
  <si>
    <t>2021-05-11T18:29:30Z</t>
  </si>
  <si>
    <t>2021-05-11T18:34:00Z</t>
  </si>
  <si>
    <t>2021-05-11T18:39:00Z</t>
  </si>
  <si>
    <t>[[-8.4069429777, 41.5546757464],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41.5618211506], [-8.416648551, 41.5617607543], [-8.4168953142, 41.5617259464], [-8.4170669756, 41.5616991036], [-8.4173271499, 41.5616467977]]</t>
  </si>
  <si>
    <t>2021-05-11T18:44:30Z</t>
  </si>
  <si>
    <t>2021-05-11T18:49:30Z</t>
  </si>
  <si>
    <t>[[-8.4071749887,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</si>
  <si>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2021-05-11T18:54:30Z</t>
  </si>
  <si>
    <t>2021-05-11T15:33:30Z</t>
  </si>
  <si>
    <t>2021-05-11T19:00:30Z</t>
  </si>
  <si>
    <t>2021-05-11T19:04:30Z</t>
  </si>
  <si>
    <t>2021-05-11T18:15:30Z</t>
  </si>
  <si>
    <t>2021-05-11T19:14:00Z</t>
  </si>
  <si>
    <t>2021-05-11T19:14:30Z</t>
  </si>
  <si>
    <t>2021-05-11T12:10:00Z</t>
  </si>
  <si>
    <t>2021-05-11T19:19:30Z</t>
  </si>
  <si>
    <t>2021-05-11T19:39:30Z</t>
  </si>
  <si>
    <t>2021-05-11T20:39:30Z</t>
  </si>
  <si>
    <t>[[-8.4071749887,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41.5596928216]]</t>
  </si>
  <si>
    <t>2021-05-11T20:44:30Z</t>
  </si>
  <si>
    <t>[[-8.4071749887,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41.5611599869]]</t>
  </si>
  <si>
    <t>2021-05-11T21:48:30Z</t>
  </si>
  <si>
    <t>2021-05-11T22:18:00Z</t>
  </si>
  <si>
    <t>[[-8.4177817843, 41.5516622408], [-8.4179346702, 41.5516287447], [-8.4183115206, 41.5516407883], [-8.4186682544, 41.5516689525], [-8.4191175244, 41.5517159348], [-8.4194004974, 41.5517467335], [-8.4195439956, 41.5517628542], [-8.4198765895, 41.5517990474], [-8.4200737319, 41.5518164854], [-8.420331224, 41.5518164854], [-8.4205726228, 41.5518137882]]</t>
  </si>
  <si>
    <t>2021-05-11T22:25:00Z</t>
  </si>
  <si>
    <t>2021-05-11T22:30:00Z</t>
  </si>
  <si>
    <t>[[-8.4183115206, 41.5516407883], [-8.4186682544, 41.5516689525], [-8.4191175244, 41.5517159348], [-8.4194004974, 41.5517467335], [-8.4195439956, 41.5517628542], [-8.4198765895, 41.5517990474], [-8.4200737319, 41.5518164854], [-8.420331224, 41.5518164854], [-8.4205726228, 41.5518137882]]</t>
  </si>
  <si>
    <t>2021-05-11T22:32:00Z</t>
  </si>
  <si>
    <t>2021-05-11T22:05:00Z</t>
  </si>
  <si>
    <t>2021-05-11T22:50:00Z</t>
  </si>
  <si>
    <t>[[-8.4155314109, 41.5490887037], [-8.4155542097, 41.5491222011], [-8.4162703595, 41.5501776724], [-8.4163454614, 41.550260787], [-8.4164312921, 41.5503560081], [-8.4168966553, 41.5510225513], [-8.4171528063, 41.5514248827], [-8.4171997449, 41.5514986495]]</t>
  </si>
  <si>
    <t>2021-05-11T22:55:00Z</t>
  </si>
  <si>
    <t>[[-8.4155823729, 41.5491637905], [-8.4162703595, 41.5501776724], [-8.4163454614, 41.550260787], [-8.4164312921, 41.5503560081], [-8.4168966553, 41.5510225513], [-8.4171528063, 41.5514248827], [-8.4171997449, 41.5514986495]]</t>
  </si>
  <si>
    <t>2021-05-11T22:06:30Z</t>
  </si>
  <si>
    <t>2021-05-11T23:00:00Z</t>
  </si>
  <si>
    <t>[[-8.4179145536, 41.5493649623], [-8.4175403855, 41.5496412196], [-8.4170119903, 41.549870555], [-8.4166445277, 41.5500059854], [-8.4165949068, 41.5500248039], [-8.4162703595, 41.5501776724]]</t>
  </si>
  <si>
    <t>2021-05-11T23:05:00Z</t>
  </si>
  <si>
    <t>2021-05-11T23:14:00Z</t>
  </si>
  <si>
    <t>[[-8.4155810318, 41.5491610931], [-8.4162703595, 41.5501776724]]</t>
  </si>
  <si>
    <t>2021-05-11T23:16:00Z</t>
  </si>
  <si>
    <t>2021-05-11T23:21:00Z</t>
  </si>
  <si>
    <t>2021-05-11T23:25:00Z</t>
  </si>
  <si>
    <t>[[-8.4155542097, 41.5491222011], [-8.4162703595, 41.5501776724]]</t>
  </si>
  <si>
    <t>2021-05-11T23:31:00Z</t>
  </si>
  <si>
    <t>[[-8.4155542097, 41.5491222011], [-8.4162703595, 41.5501776724], [-8.4163454614, 41.550260787], [-8.4164312921, 41.5503560081], [-8.4168966553, 41.5510225513], [-8.4171528063, 41.5514248827], [-8.4171997449, 41.5514986495], [-8.4172869167, 41.5516327592], [-8.4173003278, 41.5516596063], [-8.4173432431, 41.5517065258], [-8.4173834763, 41.5517467335]]</t>
  </si>
  <si>
    <t>2021-05-11T23:35:00Z</t>
  </si>
  <si>
    <t>2021-05-11T23:40:30Z</t>
  </si>
  <si>
    <t>[[-8.4155783496, 41.5491583958], [-8.4162703595, 41.5501776724], [-8.4163454614, 41.550260787], [-8.4164312921, 41.5503560081], [-8.4168966553, 41.5510225513], [-8.4171528063, 41.5514248827], [-8.4171997449, 41.5514986495], [-8.4172869167, 41.5516327592], [-8.4173003278, 41.5516596063], [-8.4173432431, 41.5517065258], [-8.4173834763, 41.5517467335]]</t>
  </si>
  <si>
    <t>2021-05-11T23:45:30Z</t>
  </si>
  <si>
    <t>2021-04-30T20:24:30Z</t>
  </si>
  <si>
    <t>2021-04-30T21:34:00Z</t>
  </si>
  <si>
    <t>2021-04-30T21:27:00Z</t>
  </si>
  <si>
    <t>2021-04-30T21:49:00Z</t>
  </si>
  <si>
    <t>[[-8.4020600162, 41.5450224733], [-8.4020184419, 41.5446496495], [-8.4019621155, 41.544274126], [-8.4019205413, 41.543800735], [-8.401878967, 41.5433380054]]</t>
  </si>
  <si>
    <t>2021-04-30T21:54:00Z</t>
  </si>
  <si>
    <t>2021-05-01T09:19:30Z</t>
  </si>
  <si>
    <t>2021-05-01T09:40:30Z</t>
  </si>
  <si>
    <t>[[-8.4188895366, 41.5647474493], [-8.4188962421, 41.5647608073], [-8.418984755, 41.564897649], [-8.4190370581, 41.5649794277], [-8.4191953084, 41.5651833097], [-8.4193106434, 41.565318708], [-8.4193897686, 41.5654152866], [-8.4198122165, 41.565825681], [-8.4203124485, 41.5663058092], [-8.420626267, 41.5666276485]]</t>
  </si>
  <si>
    <t>2021-05-01T07:57:00Z</t>
  </si>
  <si>
    <t>2021-05-01T10:05:00Z</t>
  </si>
  <si>
    <t>[[-8.4189954839, 41.5645060002],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41.5618157569], [-8.418805047, 41.5617218698]]</t>
  </si>
  <si>
    <t>2021-05-01T07:57:30Z</t>
  </si>
  <si>
    <t>2021-05-01T10:10:00Z</t>
  </si>
  <si>
    <t>[[-8.3957796237, 41.5495258616], [-8.3957997403, 41.5493662796], [-8.3958480201, 41.5491128545], [-8.3959378741, 41.5488593656], [-8.3960599146, 41.5485911343], [-8.3961604974, 41.5484221405], [-8.3962516925, 41.5482934189], [-8.3962986312, 41.5482263606], [-8.3964971147, 41.5480104436], [-8.3967921576, 41.5477113454], [-8.3970375798, 41.5474726556], [-8.3972374043, 41.5473023415], [-8.3972883663, 41.5472822049], [-8.3973379872, 41.5472567361], [-8.3973809025, 41.5472245551], [-8.3974546633, 41.5471655253], [-8.3975136719, 41.5471118903], [-8.3975686572, 41.5470595726], [-8.3976290069, 41.5469992252], [-8.3976893566, 41.5469214385], [-8.3977215431, 41.5468678033], [-8.3977376363, 41.546814168], [-8.3977430007, 41.5467806695]]</t>
  </si>
  <si>
    <t>2021-05-01T10:24:30Z</t>
  </si>
  <si>
    <t>[[-8.3956857464, 41.5501964281], [-8.3957501194, 41.5497565774], [-8.3957796237, 41.549528559], [-8.3957997403, 41.5493662796], [-8.3958480201, 41.5491128545], [-8.3959378741, 41.5488593656], [-8.3960599146, 41.5485911343], [-8.3961604974, 41.5484221405], [-8.3962516925, 41.5482934189], [-8.3962986312, 41.5482263606], [-8.3964971147, 41.5480104436], [-8.3967921576, 41.5477113454], [-8.3970375798, 41.5474726556], [-8.3972374043, 41.5473023415], [-8.3972883663, 41.5472822049], [-8.3973379872, 41.5472567361], [-8.3973809025, 41.5472245551], [-8.3974546633, 41.5471655253], [-8.3975136719, 41.5471118903], [-8.3975686572, 41.5470595726], [-8.3976290069, 41.5469992252], [-8.3976893566, 41.5469214385], [-8.3977215431, 41.5468678033], [-8.3977376363, 41.546814168], [-8.3977430007, 41.5467806695], [-8.3978341958, 41.546673336], [-8.39788784, 41.546606276], [-8.3979428253, 41.5465432935], [-8.3980970523, 41.5463930511], [-8.3982620082, 41.5462106897], [-8.3984202585, 41.5460524168], [-8.3985597334, 41.5459129633], [-8.3986616573, 41.5458070085], [-8.3988950095, 41.5455669314], [-8.39901705, 41.5454301743], [-8.3991431138, 41.5452732169], [-8.3992597899, 41.5451404741], [-8.399324163, 41.5450251708]]</t>
  </si>
  <si>
    <t>2021-05-01T10:33:00Z</t>
  </si>
  <si>
    <t>[[-8.3955234728, 41.5514154737], [-8.3955556593, 41.5511862066], [-8.3955865047, 41.550963525], [-8.3956200323, 41.5507449826], [-8.3956857464, 41.5502004427], [-8.3957501194, 41.5497565774], [-8.3957796237, 41.549528559], [-8.3957997403, 41.5493662796], [-8.3958480201, 41.5491128545], [-8.3959378741, 41.5488593656], [-8.3960599146, 41.5485911343], [-8.3961604974, 41.5484221405], [-8.3962516925, 41.5482934189], [-8.3962986312, 41.5482263606], [-8.3964971147, 41.5480104436], [-8.3967921576, 41.5477113454], [-8.3970375798, 41.5474726556], [-8.3972374043, 41.5473023415], [-8.3972883663, 41.5472822049], [-8.3973379872, 41.5472567361], [-8.3973809025, 41.5472245551], [-8.3974546633, 41.5471655253], [-8.3975136719, 41.5471118903], [-8.3975686572, 41.5470595726], [-8.3976290069, 41.5469992252], [-8.3976893566, 41.5469214385], [-8.3977215431, 41.5468678033], [-8.3977376363, 41.546814168], [-8.3977430007, 41.5467806695], [-8.3978341958, 41.546673336], [-8.39788784, 41.546606276], [-8.3979428253, 41.5465432935], [-8.3980970523, 41.5463930511], [-8.3982620082, 41.5462106897], [-8.3984202585, 41.5460524168], [-8.3985597334, 41.5459129633], [-8.3986616573, 41.5458070085], [-8.3988950095, 41.5455669314], [-8.39901705, 41.5454301743], [-8.3991431138, 41.5452732169], [-8.3992597899, 41.5451404741], [-8.399324163, 41.5450251708]]</t>
  </si>
  <si>
    <t>2021-05-01T10:41:30Z</t>
  </si>
  <si>
    <t>[[-8.3952995083, 41.5527324738], [-8.3953021905, 41.5527150361], [-8.395475193, 41.551777595], [-8.3954979918, 41.5516167012], [-8.3955234728, 41.5514154737], [-8.3955556593, 41.5511862066], [-8.3955865047, 41.550963525], [-8.3956200323, 41.5507449826], [-8.3956857464, 41.5502004427], [-8.3957501194, 41.5497565774], [-8.3957796237, 41.549528559], [-8.3957997403, 41.5493662796], [-8.3958480201, 41.5491128545], [-8.3959378741, 41.5488593656], [-8.3960599146, 41.5485911343], [-8.3961604974, 41.5484221405], [-8.3962516925, 41.5482934189], [-8.3962986312, 41.5482263606], [-8.3964971147, 41.5480104436], [-8.3967921576, 41.5477113454], [-8.3970375798, 41.5474726556], [-8.3972374043, 41.5473023415], [-8.3972883663, 41.5472822049], [-8.3973379872, 41.5472567361], [-8.3973809025, 41.5472245551], [-8.3974546633, 41.5471655253], [-8.3975136719, 41.5471118903], [-8.3975686572, 41.5470595726], [-8.3976290069, 41.5469992252], [-8.3976893566, 41.5469214385], [-8.3977215431, 41.5468678033], [-8.3977376363, 41.546814168], [-8.3977430007, 41.5467806695], [-8.3978341958, 41.546673336], [-8.39788784, 41.546606276], [-8.3979428253, 41.5465432935], [-8.3980970523, 41.5463930511], [-8.3982620082, 41.5462106897], [-8.3984202585, 41.5460524168], [-8.3985597334, 41.5459129633], [-8.3986616573, 41.5458070085], [-8.3988950095, 41.5455669314], [-8.39901705, 41.5454301743], [-8.3991431138, 41.5452732169], [-8.3992597899, 41.5451404741], [-8.399324163, 41.5450251708]]</t>
  </si>
  <si>
    <t>2021-05-01T10:41:00Z</t>
  </si>
  <si>
    <t>2021-05-01T10:40:00Z</t>
  </si>
  <si>
    <t>2021-05-01T10:51:00Z</t>
  </si>
  <si>
    <t>[[-8.3954738519, 41.5517870039], [-8.395475193, 41.551777595], [-8.3954979918, 41.5516167012], [-8.3955234728, 41.5514154737], [-8.3955556593, 41.5511862066], [-8.3955865047, 41.550963525], [-8.3956200323, 41.5507449826], [-8.3956857464, 41.5502004427], [-8.3957501194, 41.5497565774], [-8.3957796237, 41.549528559], [-8.3957997403, 41.5493662796], [-8.3958480201, 41.5491128545], [-8.3959378741, 41.5488593656], [-8.3960599146, 41.5485911343], [-8.3961604974, 41.5484221405], [-8.3962516925, 41.5482934189], [-8.3962986312, 41.5482263606], [-8.3964971147, 41.5480104436], [-8.3967921576, 41.5477113454], [-8.3970375798, 41.5474726556], [-8.3972374043, 41.5473023415], [-8.3972883663, 41.5472822049], [-8.3973379872, 41.5472567361], [-8.3973809025, 41.5472245551], [-8.3974546633, 41.5471655253], [-8.3975136719, 41.5471118903], [-8.3975686572, 41.5470595726], [-8.3976290069, 41.5469992252], [-8.3976893566, 41.5469214385], [-8.3977215431, 41.5468678033], [-8.3977376363, 41.546814168], [-8.3977430007, 41.5467806695], [-8.3978341958, 41.546673336], [-8.39788784, 41.546606276], [-8.3979428253, 41.5465432935], [-8.3980970523, 41.5463930511], [-8.3982620082, 41.5462106897], [-8.3984202585, 41.5460524168], [-8.3985597334, 41.5459129633], [-8.3986616573, 41.5458070085], [-8.3988950095, 41.5455669314], [-8.39901705, 41.5454301743], [-8.3991431138, 41.5452732169], [-8.3992597899, 41.5451404741], [-8.399324163, 41.5450251708]]</t>
  </si>
  <si>
    <t>2021-05-01T10:54:00Z</t>
  </si>
  <si>
    <t>2021-05-01T10:55:00Z</t>
  </si>
  <si>
    <t>[[-8.3957782826, 41.5495379683], [-8.3957796237, 41.549528559], [-8.3957997403, 41.5493662796], [-8.3958480201, 41.5491128545], [-8.3959378741, 41.5488593656], [-8.3960599146, 41.5485911343], [-8.3961604974, 41.5484221405], [-8.3962516925, 41.5482934189], [-8.3962986312, 41.5482263606], [-8.3964971147, 41.5480104436], [-8.3967921576, 41.5477113454], [-8.3970375798, 41.5474726556], [-8.3972374043, 41.5473023415], [-8.3972883663, 41.5472822049], [-8.3973379872, 41.5472567361], [-8.3973809025, 41.5472245551], [-8.3974546633, 41.5471655253], [-8.3975136719, 41.5471118903], [-8.3975686572, 41.5470595726], [-8.3976290069, 41.5469992252], [-8.3976893566, 41.5469214385], [-8.3977215431, 41.5468678033], [-8.3977376363, 41.546814168], [-8.3977430007, 41.5467806695], [-8.3978341958, 41.546673336], [-8.39788784, 41.546606276], [-8.3979428253, 41.5465432935], [-8.3980970523, 41.5463930511], [-8.3982620082, 41.5462106897], [-8.3984202585, 41.5460524168], [-8.3985597334, 41.5459129633], [-8.3986616573, 41.5458070085], [-8.3988950095, 41.5455669314], [-8.39901705, 41.5454301743], [-8.3991431138, 41.5452732169], [-8.3992597899, 41.5451404741], [-8.399324163, 41.5450251708], [-8.3993697605, 41.5450036534], [-8.3994032881, 41.5449795639], [-8.399427428, 41.5449554116], [-8.3994435213, 41.5449312593], [-8.3994582734, 41.5449057897]]</t>
  </si>
  <si>
    <t>2021-05-01T10:56:30Z</t>
  </si>
  <si>
    <t>[[-8.3956200323, 41.5507422853], [-8.3956857464, 41.5502004427], [-8.3957501194, 41.5497565774], [-8.3957796237, 41.549528559], [-8.3957997403, 41.5493662796], [-8.3958480201, 41.5491128545], [-8.3959378741, 41.5488593656], [-8.3960599146, 41.5485911343], [-8.3961604974, 41.5484221405], [-8.3962516925, 41.5482934189], [-8.3962986312, 41.5482263606], [-8.3964971147, 41.5480104436], [-8.3967921576, 41.5477113454], [-8.3970375798, 41.5474726556], [-8.3972374043, 41.5473023415], [-8.3972883663, 41.5472822049], [-8.3973379872, 41.5472567361], [-8.3973809025, 41.5472245551], [-8.3974546633, 41.5471655253], [-8.3975136719, 41.5471118903], [-8.3975686572, 41.5470595726], [-8.3976290069, 41.5469992252], [-8.3976893566, 41.5469214385], [-8.3977215431, 41.5468678033], [-8.3977376363, 41.546814168], [-8.3977430007, 41.5467806695], [-8.3978341958, 41.546673336], [-8.39788784, 41.546606276], [-8.3979428253, 41.5465432935], [-8.3980970523, 41.5463930511], [-8.3982620082, 41.5462106897], [-8.3984202585, 41.5460524168], [-8.3985597334, 41.5459129633], [-8.3986616573, 41.5458070085], [-8.3988950095, 41.5455669314], [-8.39901705, 41.5454301743], [-8.3991431138, 41.5452732169], [-8.3992597899, 41.5451404741], [-8.399324163, 41.5450251708], [-8.3993697605, 41.5450036534], [-8.3994032881, 41.5449795639], [-8.399427428, 41.5449554116], [-8.3994435213, 41.5449312593], [-8.3994582734, 41.5449057897]]</t>
  </si>
  <si>
    <t>2021-05-01T11:00:00Z</t>
  </si>
  <si>
    <t>[[-8.3956186912, 41.5507570263], [-8.3956200323, 41.5507449826], [-8.3956857464, 41.5502004427], [-8.3957501194, 41.5497565774], [-8.3957796237, 41.549528559], [-8.3957997403, 41.5493662796], [-8.3958480201, 41.5491128545], [-8.3959378741, 41.5488593656], [-8.3960599146, 41.5485911343], [-8.3961604974, 41.5484221405], [-8.3962516925, 41.5482934189], [-8.3962986312, 41.5482263606], [-8.3964971147, 41.5480104436], [-8.3967921576, 41.5477113454], [-8.3970375798, 41.5474726556], [-8.3972374043, 41.5473023415], [-8.3972883663, 41.5472822049], [-8.3973379872, 41.5472567361], [-8.3973809025, 41.5472245551], [-8.3974546633, 41.5471655253], [-8.3975136719, 41.5471118903], [-8.3975686572, 41.5470595726], [-8.3976290069, 41.5469992252], [-8.3976893566, 41.5469214385], [-8.3977215431, 41.5468678033], [-8.3977376363, 41.546814168], [-8.3977430007, 41.5467806695], [-8.3978341958, 41.546673336], [-8.39788784, 41.546606276], [-8.3979428253, 41.5465432935], [-8.3980970523, 41.5463930511], [-8.3982620082, 41.5462106897], [-8.3984202585, 41.5460524168], [-8.3985597334, 41.5459129633], [-8.3986616573, 41.5458070085], [-8.3988950095, 41.5455669314], [-8.39901705, 41.5454301743], [-8.3991431138, 41.5452732169], [-8.3992597899, 41.5451404741], [-8.399324163, 41.5450251708]]</t>
  </si>
  <si>
    <t>2021-05-01T11:05:00Z</t>
  </si>
  <si>
    <t>2021-05-01T11:10:00Z</t>
  </si>
  <si>
    <t>[[-8.3960599146, 41.5485911343], [-8.3961604974, 41.5484221405], [-8.3962516925, 41.5482934189], [-8.3962986312, 41.5482263606], [-8.3964971147, 41.5480104436], [-8.3967921576, 41.5477113454], [-8.3970375798, 41.5474726556], [-8.3972374043, 41.5473023415], [-8.3972883663, 41.5472822049], [-8.3973379872, 41.5472567361], [-8.3973809025, 41.5472245551], [-8.3974546633, 41.5471655253], [-8.3975136719, 41.5471118903], [-8.3975686572, 41.5470595726], [-8.3976290069, 41.5469992252], [-8.3976893566, 41.5469214385], [-8.3977215431, 41.5468678033], [-8.3977376363, 41.546814168], [-8.3977430007, 41.5467806695], [-8.3978341958, 41.546673336], [-8.39788784, 41.546606276], [-8.3979428253, 41.5465432935], [-8.3980970523, 41.5463930511], [-8.3982620082, 41.5462106897], [-8.3984202585, 41.5460524168], [-8.3985597334, 41.5459129633], [-8.3986616573, 41.5458070085], [-8.3988950095, 41.5455669314], [-8.39901705, 41.5454301743], [-8.3991431138, 41.5452732169], [-8.3992597899, 41.5451404741], [-8.399324163, 41.5450251708]]</t>
  </si>
  <si>
    <t>2021-05-01T11:15:00Z</t>
  </si>
  <si>
    <t>2021-05-01T11:20:30Z</t>
  </si>
  <si>
    <t>[[-8.3957796237, 41.549523227], [-8.3957997403, 41.5493662796], [-8.3958480201, 41.5491128545], [-8.3959378741, 41.5488593656], [-8.3960599146, 41.5485911343], [-8.3961604974, 41.5484221405], [-8.3962516925, 41.5482934189], [-8.3962986312, 41.5482263606], [-8.3964971147, 41.5480104436], [-8.3967921576, 41.5477113454], [-8.3970375798, 41.5474726556], [-8.3972374043, 41.5473023415], [-8.3972883663, 41.5472822049], [-8.3973379872, 41.5472567361], [-8.3973809025, 41.5472245551], [-8.3974546633, 41.5471655253], [-8.3975136719, 41.5471118903], [-8.3975686572, 41.5470595726], [-8.3976290069, 41.5469992252], [-8.3976893566, 41.5469214385], [-8.3977215431, 41.5468678033], [-8.3977376363, 41.546814168], [-8.3977430007, 41.5467806695], [-8.3978341958, 41.546673336], [-8.39788784, 41.546606276], [-8.3979428253, 41.5465432935], [-8.3980970523, 41.5463930511], [-8.3982620082, 41.5462106897], [-8.3984202585, 41.5460524168], [-8.3985597334, 41.5459129633], [-8.3986616573, 41.5458070085], [-8.3988950095, 41.5455669314], [-8.39901705, 41.5454301743], [-8.3991431138, 41.5452732169], [-8.3992597899, 41.5451404741], [-8.399324163, 41.5450251708]]</t>
  </si>
  <si>
    <t>2021-05-01T11:25:00Z</t>
  </si>
  <si>
    <t>2021-05-01T11:30:00Z</t>
  </si>
  <si>
    <t>2021-05-01T11:36:00Z</t>
  </si>
  <si>
    <t>2021-05-01T11:41:00Z</t>
  </si>
  <si>
    <t>2021-05-01T11:48:00Z</t>
  </si>
  <si>
    <t>2021-05-01T11:50:30Z</t>
  </si>
  <si>
    <t>2021-05-01T08:38:30Z</t>
  </si>
  <si>
    <t>2021-05-01T11:57:00Z</t>
  </si>
  <si>
    <t>2021-05-01T12:01:00Z</t>
  </si>
  <si>
    <t>2021-05-01T12:05:00Z</t>
  </si>
  <si>
    <t>2021-05-01T11:53:00Z</t>
  </si>
  <si>
    <t>2021-05-01T12:15:30Z</t>
  </si>
  <si>
    <t>[[-8.4182471476, 41.5617018004], [-8.4183021328, 41.5618653659], [-8.4183249316, 41.5619458314], [-8.4183839402, 41.5621081419], [-8.4184684298, 41.5624232916], [-8.4185032985, 41.5625734967], [-8.4185086629, 41.5626110636], [-8.4185368261, 41.5627974553], [-8.4185368261, 41.5628054829], [-8.4185421906, 41.5628551539], [-8.4185421906, 41.5629154864], [-8.4185421906, 41.5629838465], [-8.4185408494, 41.5630791115], [-8.4185569427, 41.5634170221], [-8.4185690126, 41.5636329502], [-8.4185797415, 41.5637201241], [-8.4185958347, 41.5638341397], [-8.4186360679, 41.5640634874], [-8.4186669133, 41.5641788195], [-8.4187031231, 41.5642767167], [-8.4187782249, 41.5645208007], [-8.418817117, 41.5646186974], [-8.4188962421, 41.5647608073], [-8.4189136765, 41.5647876489]]</t>
  </si>
  <si>
    <t>2021-05-01T08:00:00Z</t>
  </si>
  <si>
    <t>2021-05-01T12:20:00Z</t>
  </si>
  <si>
    <t>[[-8.4180808506, 41.560737521], [-8.4180848739, 41.5609695138], [-8.4180875561, 41.5611022869], [-8.4180821917, 41.5611854502], [-8.4180888972, 41.5612619026], [-8.4181049905, 41.5613276304], [-8.4181291304, 41.561398689], [-8.418150588, 41.5614617197], [-8.4182216666, 41.5616373902], [-8.4182471476, 41.5617018004], [-8.4183021328, 41.5618653659], [-8.4183249316, 41.5619458314], [-8.4183839402, 41.5621081419], [-8.4184684298, 41.5624232916], [-8.4185032985, 41.5625734967], [-8.4185086629, 41.5626110636], [-8.4185368261, 41.5627974553], [-8.4185368261, 41.5628054829], [-8.4185421906, 41.5628551539], [-8.4185421906, 41.5629154864], [-8.4185421906, 41.5629838465], [-8.4185408494, 41.5630791115], [-8.4185569427, 41.5634170221], [-8.4185690126, 41.5636329502], [-8.4185797415, 41.5637201241], [-8.4185958347, 41.5638341397], [-8.4186360679, 41.5640634874], [-8.4186669133, 41.5641788195], [-8.4187031231, 41.5642767167], [-8.4187782249, 41.5645208007], [-8.418817117, 41.5646186974], [-8.4188962421, 41.5647608073]]</t>
  </si>
  <si>
    <t>2021-05-01T12:25:00Z</t>
  </si>
  <si>
    <t>2021-05-01T12:30:00Z</t>
  </si>
  <si>
    <t>2021-05-01T12:10:30Z</t>
  </si>
  <si>
    <t>2021-05-01T12:40:30Z</t>
  </si>
  <si>
    <t>[[-8.4205431185, 41.5633110959], [-8.4206155381, 41.5633647175], [-8.4206597946, 41.5633888629], [-8.4207214854, 41.5633982702], [-8.420768424, 41.5633969532], [-8.4208354793, 41.5633888629], [-8.4209266744, 41.56335669], [-8.4210473738, 41.5633083992], [-8.4211922131, 41.5632400394], [-8.4215797923, 41.5630535863], [-8.422243639, 41.5627706129], [-8.4223697028, 41.5626915282]]</t>
  </si>
  <si>
    <t>2021-05-01T12:45:30Z</t>
  </si>
  <si>
    <t>2021-05-01T12:50:30Z</t>
  </si>
  <si>
    <t>2021-05-01T12:55:30Z</t>
  </si>
  <si>
    <t>2021-05-01T08:59:30Z</t>
  </si>
  <si>
    <t>2021-05-01T15:05:30Z</t>
  </si>
  <si>
    <t>2021-05-01T08:19:00Z</t>
  </si>
  <si>
    <t>2021-05-01T15:25:30Z</t>
  </si>
  <si>
    <t>[[-8.4069925985,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[-8.4073238513, 41.5584670329]]</t>
  </si>
  <si>
    <t>2021-05-01T15:52:30Z</t>
  </si>
  <si>
    <t>2021-05-01T16:16:00Z</t>
  </si>
  <si>
    <t>2021-05-01T18:36:00Z</t>
  </si>
  <si>
    <t>[[-8.4069456599, 41.5547065438],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41.5596928216]]</t>
  </si>
  <si>
    <t>2021-05-01T18:41:00Z</t>
  </si>
  <si>
    <t>[[-8.4069925985,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41.5596928216]]</t>
  </si>
  <si>
    <t>2021-05-01T08:21:30Z</t>
  </si>
  <si>
    <t>2021-05-01T18:46:00Z</t>
  </si>
  <si>
    <t>2021-05-01T18:56:00Z</t>
  </si>
  <si>
    <t>2021-05-01T20:45:00Z</t>
  </si>
  <si>
    <t>2021-05-01T21:11:30Z</t>
  </si>
  <si>
    <t>[[-8.4207483075, 41.5563722125], [-8.4211439333, 41.5562931199], [-8.4214966438, 41.5561790909], [-8.4217782757, 41.5560973011], [-8.4219298205, 41.556057096], [-8.4220236979, 41.5560275538], [-8.4226151249, 41.5556721677], [-8.4228766403, 41.5555004953], [-8.4229839287, 41.5554227188], [-8.4231958232, 41.5553087511], [-8.423591449, 41.5550981893], [-8.4239240429, 41.5548863096], [-8.4241292319, 41.5547508267], [-8.4242606602, 41.5546636407]]</t>
  </si>
  <si>
    <t>2021-05-01T21:16:00Z</t>
  </si>
  <si>
    <t>2021-05-01T21:42:00Z</t>
  </si>
  <si>
    <t>2021-05-01T22:26:30Z</t>
  </si>
  <si>
    <t>[[-8.4057306192, 41.5454462339], [-8.4061530671, 41.5455723264], [-8.4065151653, 41.545684994], [-8.4065889261, 41.5457077658], [-8.4068759224, 41.5457975986], [-8.4070261261, 41.5458311604], [-8.4071065924, 41.5458150382], [-8.4072232685, 41.5457949638], [-8.4074257753, 41.5457453426], [-8.4076832674, 41.5456782816]]</t>
  </si>
  <si>
    <t>2021-05-01T21:05:30Z</t>
  </si>
  <si>
    <t>2021-05-01T22:51:00Z</t>
  </si>
  <si>
    <t>2021-05-01T22:56:30Z</t>
  </si>
  <si>
    <t>2021-05-02T00:32:00Z</t>
  </si>
  <si>
    <t>2021-05-02T01:11:30Z</t>
  </si>
  <si>
    <t>[[-8.4309031508, 41.5744007238], [-8.4308655999, 41.5743564544], [-8.4303854845, 41.5737851501], [-8.4299804709, 41.5733506018], [-8.4296666524, 41.5730126805], [-8.4296036205, 41.5729469647], [-8.4294802389, 41.5728181665], [-8.4293286941, 41.5726666684], [-8.4291100941, 41.5724601136], [-8.4289411149, 41.5723192748], [-8.4288351676, 41.5722307957], [-8.428647413, 41.5721167949], [-8.4285267136, 41.5720416721], [-8.4284717283, 41.5720095035], [-8.4283054314, 41.5719209613], [-8.428262516, 41.5718968818], [-8.4279473565, 41.571723873], [-8.4276469491, 41.5715696132], [-8.4275785527, 41.571533431], [-8.4269723735, 41.5712611551], [-8.4263796053, 41.5709902576], [-8.4262025795, 41.5709084865], [-8.4261368654, 41.5708802679], [-8.4260054371, 41.5708212597], [-8.4259102187, 41.5707810638], [-8.4258673034, 41.5707582381], [-8.4257922015, 41.5707233724], [-8.4253402493, 41.5705222043], [-8.4251484714, 41.5704364193], [-8.4244846246, 41.5701399959], [-8.4243987939, 41.5701024334], [-8.4243169866, 41.5700635539], [-8.4240366957, 41.5699361296], [-8.4233782134, 41.5696344363], [-8.4232655606, 41.5695834537], [-8.4230335495, 41.5694614214], [-8.422923579, 41.5693862956], [-8.4226955912, 41.5692266999], [-8.4223576329, 41.5689584904], [-8.422346904, 41.5689504635], [-8.422320082, 41.5689223068], [-8.4222101114, 41.568809617], [-8.4220545433, 41.5686098227], [-8.4219325027, 41.5684153581], [-8.421729996, 41.5679915599], [-8.4215476058, 41.5676240737], [-8.4213504634, 41.5672445447], [-8.4211774609, 41.5669709965], [-8.42090924, 41.5666075179], [-8.4204559467, 41.5662038387], [-8.4200683675, 41.5658243014], [-8.4197397969, 41.565482327], [-8.4195989809, 41.5653442324], [-8.4195439956, 41.565286536], [-8.4193683109, 41.5650760068],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41.5630791115]]</t>
  </si>
  <si>
    <t>2021-05-02T08:28:00Z</t>
  </si>
  <si>
    <t>2021-05-02T08:57:30Z</t>
  </si>
  <si>
    <t>[[-8.4170441768, 41.5576342309], [-8.4168819032, 41.5576475904], [-8.4166391633, 41.5576704208], [-8.4162354908, 41.5577428633], [-8.4160785816, 41.5577710249], [-8.4158264539, 41.5578085319], [-8.4155716441, 41.5578232712], [-8.415404006, 41.5578326793]]</t>
  </si>
  <si>
    <t>2021-05-02T09:02:30Z</t>
  </si>
  <si>
    <t>2021-05-02T08:22:00Z</t>
  </si>
  <si>
    <t>2021-05-02T09:22:30Z</t>
  </si>
  <si>
    <t>[[-8.4070985458,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41.5580486262]]</t>
  </si>
  <si>
    <t>2021-05-02T09:42:30Z</t>
  </si>
  <si>
    <t>2021-05-02T09:47:30Z</t>
  </si>
  <si>
    <t>2021-05-02T09:52:30Z</t>
  </si>
  <si>
    <t>2021-05-02T09:16:30Z</t>
  </si>
  <si>
    <t>2021-05-02T09:57:30Z</t>
  </si>
  <si>
    <t>2021-05-02T10:02:30Z</t>
  </si>
  <si>
    <t>2021-05-02T10:07:30Z</t>
  </si>
  <si>
    <t>2021-05-02T10:12:30Z</t>
  </si>
  <si>
    <t>2021-05-02T08:23:30Z</t>
  </si>
  <si>
    <t>2021-05-02T10:23:30Z</t>
  </si>
  <si>
    <t>2021-05-02T10:31:30Z</t>
  </si>
  <si>
    <t>2021-05-02T10:36:30Z</t>
  </si>
  <si>
    <t>[[-8.3956857464, 41.5501978081], [-8.3957501194, 41.5497565774], [-8.3957796237, 41.549528559], [-8.3957997403, 41.5493662796], [-8.3958480201, 41.5491128545], [-8.3959378741, 41.5488593656], [-8.3960599146, 41.5485911343], [-8.3961604974, 41.5484221405], [-8.3962516925, 41.5482934189], [-8.3962986312, 41.5482263606], [-8.3964971147, 41.5480104436], [-8.3967921576, 41.5477113454], [-8.3970375798, 41.5474726556], [-8.3972374043, 41.5473023415], [-8.3972883663, 41.5472822049], [-8.3973379872, 41.5472567361], [-8.3973809025, 41.5472245551], [-8.3974546633, 41.5471655253], [-8.3975136719, 41.5471118903], [-8.3975686572, 41.5470595726], [-8.3976290069, 41.5469992252], [-8.3976893566, 41.5469214385], [-8.3977215431, 41.5468678033], [-8.3977376363, 41.546814168], [-8.3977430007, 41.5467806695], [-8.3978341958, 41.546673336], [-8.39788784, 41.546606276], [-8.3979428253, 41.5465432935], [-8.3980970523, 41.5463930511], [-8.3982620082, 41.5462106897], [-8.3984202585, 41.5460524168], [-8.3985597334, 41.5459129633], [-8.3986616573, 41.5458070085], [-8.3988950095, 41.5455669314], [-8.39901705, 41.5454301743], [-8.3991431138, 41.5452732169], [-8.3992597899, 41.5451404741], [-8.399324163, 41.5450251708], [-8.3993697605, 41.5450036534], [-8.3994032881, 41.5449795639], [-8.399427428, 41.5449554116], [-8.3994435213, 41.5449312593], [-8.3994582734, 41.5449057897]]</t>
  </si>
  <si>
    <t>2021-05-02T10:40:30Z</t>
  </si>
  <si>
    <t>2021-05-02T10:43:30Z</t>
  </si>
  <si>
    <t>2021-05-02T10:52:30Z</t>
  </si>
  <si>
    <t>[[-8.3960625968, 41.5485871196], [-8.3961604974, 41.5484221405], [-8.3962516925, 41.5482934189], [-8.3962986312, 41.5482263606], [-8.3964971147, 41.5480104436], [-8.3967921576, 41.5477113454], [-8.3970375798, 41.5474726556], [-8.3972374043, 41.5473023415], [-8.3972883663, 41.5472822049], [-8.3973379872, 41.5472567361], [-8.3973809025, 41.5472245551], [-8.3974546633, 41.5471655253], [-8.3975136719, 41.5471118903], [-8.3975686572, 41.5470595726], [-8.3976290069, 41.5469992252], [-8.3976893566, 41.5469214385], [-8.3977215431, 41.5468678033], [-8.3977376363, 41.546814168], [-8.3977430007, 41.5467806695], [-8.3978341958, 41.546673336], [-8.39788784, 41.546606276], [-8.3979428253, 41.5465432935], [-8.3980970523, 41.5463930511], [-8.3982620082, 41.5462106897], [-8.3984202585, 41.5460524168], [-8.3985597334, 41.5459129633], [-8.3986616573, 41.5458070085], [-8.3988950095, 41.5455669314], [-8.39901705, 41.5454301743], [-8.3991431138, 41.5452732169], [-8.3992597899, 41.5451404741], [-8.399324163, 41.5450251708], [-8.3993697605, 41.5450036534], [-8.3994032881, 41.5449795639], [-8.399427428, 41.5449554116], [-8.3994435213, 41.5449312593], [-8.3994582734, 41.5449057897]]</t>
  </si>
  <si>
    <t>2021-05-02T08:41:00Z</t>
  </si>
  <si>
    <t>2021-05-02T11:02:30Z</t>
  </si>
  <si>
    <t>2021-05-02T11:07:30Z</t>
  </si>
  <si>
    <t>2021-05-02T11:12:30Z</t>
  </si>
  <si>
    <t>2021-05-02T11:22:30Z</t>
  </si>
  <si>
    <t>2021-05-02T11:27:30Z</t>
  </si>
  <si>
    <t>2021-05-02T11:33:30Z</t>
  </si>
  <si>
    <t>2021-05-02T11:37:30Z</t>
  </si>
  <si>
    <t>2021-05-02T11:42:30Z</t>
  </si>
  <si>
    <t>2021-05-02T08:39:30Z</t>
  </si>
  <si>
    <t>2021-05-02T11:47:30Z</t>
  </si>
  <si>
    <t>2021-05-02T11:52:30Z</t>
  </si>
  <si>
    <t>2021-05-02T11:57:30Z</t>
  </si>
  <si>
    <t>2021-05-02T12:02:30Z</t>
  </si>
  <si>
    <t>2021-05-02T12:07:30Z</t>
  </si>
  <si>
    <t>2021-05-02T12:18:30Z</t>
  </si>
  <si>
    <t>2021-05-02T12:20:30Z</t>
  </si>
  <si>
    <t>2021-05-02T12:24:30Z</t>
  </si>
  <si>
    <t>2021-05-02T15:48:00Z</t>
  </si>
  <si>
    <t>2021-05-02T15:53:00Z</t>
  </si>
  <si>
    <t>2021-05-02T16:03:00Z</t>
  </si>
  <si>
    <t>2021-05-02T08:07:30Z</t>
  </si>
  <si>
    <t>2021-05-02T16:23:00Z</t>
  </si>
  <si>
    <t>2021-05-02T16:28:00Z</t>
  </si>
  <si>
    <t>2021-05-02T16:33:00Z</t>
  </si>
  <si>
    <t>2021-05-02T16:38:00Z</t>
  </si>
  <si>
    <t>2021-05-02T18:13:30Z</t>
  </si>
  <si>
    <t>2021-05-02T18:18:00Z</t>
  </si>
  <si>
    <t>2021-05-02T18:23:00Z</t>
  </si>
  <si>
    <t>2021-05-03T06:34:30Z</t>
  </si>
  <si>
    <t>2021-05-03T07:04:30Z</t>
  </si>
  <si>
    <t>[[-8.419664695, 41.5654085762], [-8.4195989809, 41.5653442324], [-8.4195439956, 41.565286536], [-8.4193683109, 41.5650760068],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[-8.4187809072, 41.5618828011]]</t>
  </si>
  <si>
    <t>2021-05-03T07:09:30Z</t>
  </si>
  <si>
    <t>2021-05-03T06:12:30Z</t>
  </si>
  <si>
    <t>2021-05-03T07:14:00Z</t>
  </si>
  <si>
    <t>[[-8.4179239414, 41.5581746941], [-8.4180821917, 41.558477758], [-8.418381258, 41.5590236081], [-8.4184416077, 41.5591322381], [-8.4186132691, 41.5594460225], [-8.4186266801, 41.5594728662], [-8.4187326274, 41.559667295], [-8.4187084875, 41.5598711938], [-8.4186883709, 41.5600321297]]</t>
  </si>
  <si>
    <t>2021-05-03T07:19:00Z</t>
  </si>
  <si>
    <t>[[-8.4179239414, 41.5581746941], [-8.4180821917, 41.558477758], [-8.418381258, 41.5590236081], [-8.4184416077, 41.5591322381], [-8.4186132691, 41.5594460225], [-8.4186266801, 41.5594728662], [-8.4187326274, 41.559667295], [-8.4187084875, 41.5598711938], [-8.4186883709, 41.5600321297], [-8.4186320446, 41.5600267359], [-8.4185381672, 41.5600347638], [-8.4184040568, 41.5600602903], [-8.4183571181, 41.56008174], [-8.4182873807, 41.5601179285]]</t>
  </si>
  <si>
    <t>2021-05-03T06:33:30Z</t>
  </si>
  <si>
    <t>2021-05-03T07:24:30Z</t>
  </si>
  <si>
    <t>2021-05-03T07:29:30Z</t>
  </si>
  <si>
    <t>2021-05-03T06:51:00Z</t>
  </si>
  <si>
    <t>2021-05-03T07:34:30Z</t>
  </si>
  <si>
    <t>2021-05-03T07:39:30Z</t>
  </si>
  <si>
    <t>2021-05-03T07:46:30Z</t>
  </si>
  <si>
    <t>2021-05-03T07:50:30Z</t>
  </si>
  <si>
    <t>2021-05-03T07:55:30Z</t>
  </si>
  <si>
    <t>2021-05-03T07:59:30Z</t>
  </si>
  <si>
    <t>2021-05-03T08:04:30Z</t>
  </si>
  <si>
    <t>2021-05-03T08:09:30Z</t>
  </si>
  <si>
    <t>2021-05-03T08:14:30Z</t>
  </si>
  <si>
    <t>2021-05-03T06:50:30Z</t>
  </si>
  <si>
    <t>2021-05-03T08:19:30Z</t>
  </si>
  <si>
    <t>[[-8.3943728051, 41.5603351848], [-8.3945069156, 41.5602587313], [-8.39473088, 41.5601299705], [-8.3949092469, 41.560028053], [-8.3953826568, 41.5597584882], [-8.3961752496, 41.5593079149], [-8.3968122742, 41.558940442], [-8.3971140227, 41.5587674611], [-8.3972320399, 41.558736603], [-8.3974238179, 41.5586065221], [-8.3974801443, 41.558579678], [-8.3975767038, 41.5585260524], [-8.3976209602, 41.5584992082], [-8.3977269075, 41.5584348575], [-8.3977939627, 41.5584321605]]</t>
  </si>
  <si>
    <t>2021-05-03T08:30:30Z</t>
  </si>
  <si>
    <t>2021-05-03T08:32:30Z</t>
  </si>
  <si>
    <t>[[-8.3914357862, 41.5611961748], [-8.3915015004, 41.5611854502], [-8.3915752611, 41.5611747255], [-8.3918126366, 41.5611385375], [-8.3920915863, 41.5611063008], [-8.3923088453, 41.5610781406], [-8.392433568, 41.5610620849], [-8.3927715263, 41.5610043848], [-8.3928131006, 41.560997674], [-8.3929619632, 41.5609641828], [-8.3930813215, 41.5609346428], [-8.3932409129, 41.5608837161], [-8.3934635363, 41.5608045663], [-8.3936593375, 41.5607281133], [-8.3938739142, 41.5606141549], [-8.3940844676, 41.5605001335], [-8.3942078493, 41.560430391], [-8.3943660996, 41.5603391988], [-8.3945069156, 41.5602587313], [-8.39473088, 41.5601299705], [-8.3949092469, 41.560028053], [-8.3953826568, 41.5597584882], [-8.3961752496, 41.5593079149], [-8.3968122742, 41.558940442], [-8.3971140227, 41.5587674611], [-8.3972320399, 41.558736603], [-8.3974238179, 41.5586065221], [-8.3974801443, 41.558579678], [-8.3975767038, 41.5585260524], [-8.3976209602, 41.5584992082], [-8.3977269075, 41.5584348575], [-8.3977939627, 41.5584321605]]</t>
  </si>
  <si>
    <t>2021-05-03T08:00:00Z</t>
  </si>
  <si>
    <t>2021-05-03T08:34:30Z</t>
  </si>
  <si>
    <t>[[-8.4056608818, 41.5489116819], [-8.4056944094, 41.5487265674], [-8.4057426891, 41.548595149], [-8.4058244965, 41.5484824865], [-8.4059291027, 41.5483725212], [-8.4059639714, 41.5483457356], [-8.4059948168, 41.5483041457], [-8.40601091, 41.5481954974], [-8.406036391, 41.5481123801], [-8.4060632131, 41.5480345948], [-8.406126245, 41.5479621414], [-8.4061839125, 41.5478843559]]</t>
  </si>
  <si>
    <t>2021-05-03T08:39:30Z</t>
  </si>
  <si>
    <t>[[-8.4103654764, 41.5596069595], [-8.4102984211, 41.5596753858], [-8.4101991794, 41.5597263135], [-8.4100731156, 41.5597651991], [-8.4099604628, 41.5598014506], [-8.4088245473, 41.5599771255], [-8.4087092123, 41.5599945613], [-8.4084047816, 41.560028053], [-8.4081472895, 41.5600521996], [-8.4080332956, 41.5600629245], [-8.407871022, 41.5600750291], [-8.4078683398, 41.5600495654], [-8.4078535876, 41.5600106172], [-8.40783213, 41.5599744286], [-8.4078012845, 41.559942254], [-8.4077825091, 41.5599288322]]</t>
  </si>
  <si>
    <t>2021-05-03T07:35:30Z</t>
  </si>
  <si>
    <t>2021-05-03T08:44:30Z</t>
  </si>
  <si>
    <t>[[-8.4103426776, 41.559334696], [-8.4102796457, 41.5592260663], [-8.4102514825, 41.5591402662], [-8.4102488003, 41.5590759161], [-8.410244777, 41.558944456], [-8.4102340481, 41.5586494225], [-8.4102715991, 41.5585582277], [-8.4103507242, 41.5585113132], [-8.410463377, 41.5584468997], [-8.4105425022, 41.5583878801], [-8.4105693243, 41.558296685], [-8.4105720065, 41.5582577985], [-8.410578712, 41.558161272], [-8.4105371377, 41.5581076461], [-8.410476788, 41.5580848158], [-8.4102729402, 41.558086133], [-8.4101857684, 41.5580781048], [-8.4101562641, 41.5575819217]]</t>
  </si>
  <si>
    <t>2021-05-03T08:49:30Z</t>
  </si>
  <si>
    <t>[[-8.409590318, 41.5541835516], [-8.4099846027, 41.5545040714], [-8.4106149218, 41.5549801439], [-8.4110373697, 41.5552886169], [-8.4111459992, 41.5553731049], [-8.4117119453, 41.5557902118], [-8.4119157932, 41.5559605035]]</t>
  </si>
  <si>
    <t>2021-05-03T08:54:30Z</t>
  </si>
  <si>
    <t>2021-05-03T07:26:00Z</t>
  </si>
  <si>
    <t>2021-05-03T09:01:30Z</t>
  </si>
  <si>
    <t>2021-05-03T09:04:30Z</t>
  </si>
  <si>
    <t>2021-05-03T09:10:30Z</t>
  </si>
  <si>
    <t>2021-05-03T09:15:30Z</t>
  </si>
  <si>
    <t>[[-8.4172869167, 41.5516327592], [-8.417406275, 41.5515160875], [-8.4175631843, 41.551368554], [-8.4177764199, 41.551171403], [-8.4178568861, 41.5510950013], [-8.4183852813, 41.5507999319], [-8.419047787, 41.5504097031], [-8.4191242299, 41.5503654172], [-8.4194219551, 41.5501951108], [-8.4196217797, 41.5500797538], [-8.4197089515, 41.5500288185], [-8.4203070841, 41.5496801113], [-8.4204774044, 41.5495969959], [-8.4206504068, 41.5494950618], [-8.420780494, 41.5494306394], [-8.4209642253, 41.549330085], [-8.4215355358, 41.5490028275], [-8.4215730867, 41.5489827541]]</t>
  </si>
  <si>
    <t>2021-05-03T06:47:30Z</t>
  </si>
  <si>
    <t>2021-05-03T09:19:30Z</t>
  </si>
  <si>
    <t>2021-05-03T09:24:30Z</t>
  </si>
  <si>
    <t>2021-05-03T09:29:30Z</t>
  </si>
  <si>
    <t>2021-05-03T09:35:30Z</t>
  </si>
  <si>
    <t>2021-05-03T09:19:00Z</t>
  </si>
  <si>
    <t>2021-05-03T09:44:30Z</t>
  </si>
  <si>
    <t>2021-05-03T09:38:30Z</t>
  </si>
  <si>
    <t>2021-05-03T10:10:00Z</t>
  </si>
  <si>
    <t>2021-05-03T10:15:00Z</t>
  </si>
  <si>
    <t>2021-05-03T10:20:00Z</t>
  </si>
  <si>
    <t>2021-05-03T06:43:00Z</t>
  </si>
  <si>
    <t>2021-05-03T11:05:00Z</t>
  </si>
  <si>
    <t>[[-8.4062214634, 41.5512706372], [-8.4062093935, 41.5514047474], [-8.4062134168, 41.551485226], [-8.4062201223, 41.5515724162], [-8.4063488684, 41.552000211], [-8.4063797138, 41.5521075356], [-8.4064011714, 41.5522242063], [-8.4064051948, 41.552334165], [-8.4063931248, 41.552410628], [-8.4063891015, 41.5524455036], [-8.4063877604, 41.5525031486], [-8.4063931248, 41.5525554619], [-8.4064038537, 41.5525929719], [-8.4063891015, 41.5526117897], [-8.4063797138, 41.5526225158]]</t>
  </si>
  <si>
    <t>2021-05-03T11:32:00Z</t>
  </si>
  <si>
    <t>2021-05-03T11:36:00Z</t>
  </si>
  <si>
    <t>2021-05-03T06:32:30Z</t>
  </si>
  <si>
    <t>2021-05-03T11:40:00Z</t>
  </si>
  <si>
    <t>[[-8.4059693358, 41.5504485944],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[-8.4074190698, 41.5597088776]]</t>
  </si>
  <si>
    <t>2021-05-03T11:45:00Z</t>
  </si>
  <si>
    <t>[[-8.405458375, 41.5488795017], [-8.4055012903, 41.5489478767], [-8.4055415235, 41.549039085], [-8.4055965087, 41.5491664878], [-8.4056099198, 41.5492026825], [-8.4056809983, 41.5494051715], [-8.4057520769, 41.5496479316],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41.5558049516]]</t>
  </si>
  <si>
    <t>2021-05-03T11:59:00Z</t>
  </si>
  <si>
    <t>[[-8.4052585504, 41.5482049069], [-8.4052947602, 41.5483457356], [-8.4053457222, 41.5485509246], [-8.405458375, 41.5488795017], [-8.4055012903, 41.5489478767], [-8.4055415235, 41.549039085], [-8.4055965087, 41.5491664878], [-8.4056099198, 41.5492026825], [-8.4056809983, 41.5494051715], [-8.4057520769, 41.5496479316],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41.5558049516]]</t>
  </si>
  <si>
    <t>2021-05-03T12:06:00Z</t>
  </si>
  <si>
    <t>[[-8.4049474142, 41.5471266321], [-8.4050144694, 41.5473586738], [-8.4050721369, 41.5475826224], [-8.4051137111, 41.5477583305], [-8.4051982007, 41.5480024142], [-8.4052585504, 41.5482049069], [-8.4052947602, 41.5483457356], [-8.4053457222, 41.5485509246], [-8.405458375, 41.5488795017], [-8.4055012903, 41.5489478767], [-8.4055415235, 41.549039085], [-8.4055965087, 41.5491664878], [-8.4056099198, 41.5492026825], [-8.4056809983, 41.5494051715], [-8.4057520769, 41.5496479316],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41.5555460948]]</t>
  </si>
  <si>
    <t>[[-8.4048897467, 41.546877213], [-8.4049474142, 41.5471266321], [-8.4050144694, 41.5473586738], [-8.4050721369, 41.5475826224], [-8.4051137111, 41.5477583305], [-8.4051982007, 41.5480024142], [-8.4052585504, 41.5482049069], [-8.4052947602, 41.5483457356], [-8.4053457222, 41.5485509246], [-8.405458375, 41.5488795017], [-8.4055012903, 41.5489478767], [-8.4055415235, 41.549039085], [-8.4055965087, 41.5491664878], [-8.4056099198, 41.5492026825], [-8.4056809983, 41.5494051715], [-8.4057520769, 41.5496479316],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[-8.4070998869, 41.5561884993]]</t>
  </si>
  <si>
    <t>2021-05-03T12:19:00Z</t>
  </si>
  <si>
    <t>[[-8.4043707392, 41.5449821987], [-8.4043734214, 41.5449916086], [-8.4044096312, 41.5451297468], [-8.4044565699, 41.5453054616], [-8.4045558116, 41.5456393875], [-8.4045786104, 41.5457426451], [-8.4046201847, 41.5459156607], [-8.4046698055, 41.546132902], [-8.4048052571, 41.5465862019], [-8.4048790178, 41.5468262752], [-8.4048897467, 41.546877213], [-8.4049474142, 41.5471266321], [-8.4050144694, 41.5473586738], [-8.4050721369, 41.5475826224], [-8.4051137111, 41.5477583305], [-8.4051982007, 41.5480024142], [-8.4052585504, 41.5482049069], [-8.4052947602, 41.5483457356], [-8.4053457222, 41.5485509246], [-8.405458375, 41.5488795017], [-8.4055012903, 41.5489478767], [-8.4055415235, 41.549039085], [-8.4055965087, 41.5491664878], [-8.4056099198, 41.5492026825], [-8.4056809983, 41.5494051715], [-8.4057520769, 41.5496479316],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41.5558049516]]</t>
  </si>
  <si>
    <t>2021-05-03T12:29:00Z</t>
  </si>
  <si>
    <t>2021-05-03T11:47:30Z</t>
  </si>
  <si>
    <t>2021-05-03T12:15:00Z</t>
  </si>
  <si>
    <t>[[-8.4049474142, 41.5471266321], [-8.404932662, 41.5472527213], [-8.4049259565, 41.5472875997], [-8.4049112043, 41.5473251128], [-8.4048615835, 41.5474217182], [-8.404778435, 41.5475343198], [-8.4047408841, 41.5475946667], [-8.4046322546, 41.5477140429], [-8.4045826337, 41.5478428284], [-8.4045115552, 41.5479554292], [-8.4043948791, 41.5480560485], [-8.4042822263, 41.548147258]]</t>
  </si>
  <si>
    <t>2021-05-03T12:20:00Z</t>
  </si>
  <si>
    <t>2021-05-03T11:25:30Z</t>
  </si>
  <si>
    <t>2021-05-03T12:25:00Z</t>
  </si>
  <si>
    <t>[[-8.4042822263, 41.548147258], [-8.4044404767, 41.5481767411], [-8.4044860742, 41.5481847706], [-8.4045504472, 41.548210239], [-8.4046778522, 41.5483698866], [-8.4047516129, 41.5484261552], [-8.4049500964, 41.5485053202], [-8.4050828657, 41.5485549393], [-8.4052049062, 41.5486152852], [-8.4052491627, 41.5486474655], [-8.4053215823, 41.5487198554], [-8.405458375, 41.5488795017]]</t>
  </si>
  <si>
    <t>2021-05-03T12:30:00Z</t>
  </si>
  <si>
    <t>2021-05-03T10:28:30Z</t>
  </si>
  <si>
    <t>2021-05-03T12:35:00Z</t>
  </si>
  <si>
    <t>2021-05-03T10:18:30Z</t>
  </si>
  <si>
    <t>2021-05-03T12:40:00Z</t>
  </si>
  <si>
    <t>2021-05-03T12:06:30Z</t>
  </si>
  <si>
    <t>2021-05-03T12:45:30Z</t>
  </si>
  <si>
    <t>[[-8.4157808564, 41.5579923032], [-8.4158586404, 41.5579426912], [-8.4160383484, 41.5578930166], [-8.416199281, 41.5578501157], [-8.4165935657, 41.557766948], [-8.4169502995, 41.5577576027], [-8.4170937977, 41.5577736592], [-8.4173378787, 41.5578112289]]</t>
  </si>
  <si>
    <t>2021-05-03T12:50:30Z</t>
  </si>
  <si>
    <t>2021-05-03T12:55:00Z</t>
  </si>
  <si>
    <t>2021-05-03T13:01:00Z</t>
  </si>
  <si>
    <t>2021-05-03T13:05:30Z</t>
  </si>
  <si>
    <t>2021-05-03T10:19:00Z</t>
  </si>
  <si>
    <t>2021-05-03T13:10:30Z</t>
  </si>
  <si>
    <t>2021-05-03T12:52:30Z</t>
  </si>
  <si>
    <t>2021-05-03T13:15:30Z</t>
  </si>
  <si>
    <t>[[-8.4110373697, 41.5552886169], [-8.4106149218, 41.5549801439], [-8.4099846027, 41.5545040714], [-8.409590318, 41.5541835516]]</t>
  </si>
  <si>
    <t>2021-05-03T13:20:30Z</t>
  </si>
  <si>
    <t>2021-05-03T13:25:30Z</t>
  </si>
  <si>
    <t>2021-05-03T13:30:30Z</t>
  </si>
  <si>
    <t>2021-05-03T13:35:30Z</t>
  </si>
  <si>
    <t>2021-05-03T13:08:00Z</t>
  </si>
  <si>
    <t>2021-05-03T13:40:00Z</t>
  </si>
  <si>
    <t>[[-8.4082116625, 41.5621657784], [-8.4080413423, 41.5620330075], [-8.4079689226, 41.5619646464], [-8.4079045496, 41.5618586552], [-8.40783213, 41.5617272635], [-8.4077784858, 41.5615408687], [-8.4077355704, 41.5613678321], [-8.4077235005, 41.5612659165], [-8.4076886318, 41.5603016933]]</t>
  </si>
  <si>
    <t>2021-05-03T13:45:30Z</t>
  </si>
  <si>
    <t>2021-05-03T13:11:00Z</t>
  </si>
  <si>
    <t>2021-05-03T13:50:30Z</t>
  </si>
  <si>
    <t>[[-8.4146529875, 41.550807961], [-8.4145738623, 41.5507047115], [-8.4138979456, 41.5498209368], [-8.4138402781, 41.5497458508]]</t>
  </si>
  <si>
    <t>2021-05-03T13:55:30Z</t>
  </si>
  <si>
    <t>2021-05-03T14:00:30Z</t>
  </si>
  <si>
    <t>2021-05-03T14:05:30Z</t>
  </si>
  <si>
    <t>2021-05-03T11:49:30Z</t>
  </si>
  <si>
    <t>2021-05-03T14:10:30Z</t>
  </si>
  <si>
    <t>2021-05-03T14:15:30Z</t>
  </si>
  <si>
    <t>2021-05-03T14:20:30Z</t>
  </si>
  <si>
    <t>2021-05-03T14:28:30Z</t>
  </si>
  <si>
    <t>2021-05-03T12:26:00Z</t>
  </si>
  <si>
    <t>2021-05-03T14:30:30Z</t>
  </si>
  <si>
    <t>[[-8.4161389313, 41.5618211506], [-8.4163749657, 41.5618264815], [-8.4165908835, 41.5618211506], [-8.4168617866, 41.5618010185], [-8.41708441, 41.56178628], [-8.4173754296, 41.5617473956], [-8.4174760125, 41.5617339742], [-8.4179226003, 41.56169371], [-8.4180057487, 41.5616896961], [-8.4181076727, 41.56169371], [-8.4181894801, 41.5617018004], [-8.4182471476, 41.5617018004]]</t>
  </si>
  <si>
    <t>2021-05-03T14:37:30Z</t>
  </si>
  <si>
    <t>2021-05-03T14:41:30Z</t>
  </si>
  <si>
    <t>2021-05-03T14:45:30Z</t>
  </si>
  <si>
    <t>2021-05-03T14:50:00Z</t>
  </si>
  <si>
    <t>2021-05-03T14:55:30Z</t>
  </si>
  <si>
    <t>2021-05-03T15:00:30Z</t>
  </si>
  <si>
    <t>2021-05-03T15:05:30Z</t>
  </si>
  <si>
    <t>2021-05-03T15:10:30Z</t>
  </si>
  <si>
    <t>2021-05-03T10:20:30Z</t>
  </si>
  <si>
    <t>2021-05-03T15:15:30Z</t>
  </si>
  <si>
    <t>[[-8.4102850101,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</si>
  <si>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2021-05-03T15:20:30Z</t>
  </si>
  <si>
    <t>[[-8.4175564787, 41.5575242184], [-8.4174478493, 41.5575805418], [-8.4174076161, 41.5576100833], [-8.4173754296, 41.5576462733], [-8.4173512897, 41.5576851602], [-8.4173378787, 41.5577254269], [-8.4173325143, 41.5577683279], [-8.4173378787, 41.5578112289], [-8.4173526309, 41.5578514955], [-8.4173767707, 41.5578903823], [-8.4174102983, 41.5579252549], [-8.4174505315, 41.5579560507], [-8.417496129, 41.5579801981], [-8.4175484321, 41.5579976344], [-8.4176034174, 41.5580083596], [-8.4176597438, 41.5580123737], [-8.4177160702, 41.5580083596], [-8.4177710555, 41.5579976344], [-8.4178220174, 41.557978881], [-8.4179239414, 41.5581746941], [-8.4180821917, 41.558477758], [-8.418381258, 41.5590236081], [-8.4184416077, 41.5591322381], [-8.4186132691, 41.5594460225], [-8.4186266801, 41.5594728662], [-8.4187326274, 41.559667295], [-8.4187084875, 41.5598711938], [-8.4186883709, 41.5600321297], [-8.4186320446, 41.5600267359], [-8.4185381672, 41.5600347638], [-8.4184040568, 41.5600602903], [-8.4183571181, 41.56008174], [-8.4182873807, 41.5601179285]]</t>
  </si>
  <si>
    <t>2021-05-03T15:30:00Z</t>
  </si>
  <si>
    <t>2021-05-03T15:35:00Z</t>
  </si>
  <si>
    <t>2021-05-03T15:45:30Z</t>
  </si>
  <si>
    <t>2021-05-03T15:50:30Z</t>
  </si>
  <si>
    <t>2021-05-03T15:55:30Z</t>
  </si>
  <si>
    <t>2021-05-03T16:00:30Z</t>
  </si>
  <si>
    <t>2021-05-03T15:18:00Z</t>
  </si>
  <si>
    <t>2021-05-03T16:05:30Z</t>
  </si>
  <si>
    <t>2021-05-03T16:10:30Z</t>
  </si>
  <si>
    <t>[[-8.4078187189, 41.5621859103],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</si>
  <si>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2021-05-03T16:15:30Z</t>
  </si>
  <si>
    <t>2021-05-03T16:20:30Z</t>
  </si>
  <si>
    <t>2021-05-03T16:25:30Z</t>
  </si>
  <si>
    <t>2021-05-03T16:30:30Z</t>
  </si>
  <si>
    <t>2021-05-03T16:35:30Z</t>
  </si>
  <si>
    <t>2021-05-03T16:40:30Z</t>
  </si>
  <si>
    <t>2021-05-03T16:45:30Z</t>
  </si>
  <si>
    <t>2021-05-03T16:50:30Z</t>
  </si>
  <si>
    <t>2021-05-03T16:14:30Z</t>
  </si>
  <si>
    <t>2021-05-03T16:55:30Z</t>
  </si>
  <si>
    <t>2021-05-03T17:00:30Z</t>
  </si>
  <si>
    <t>2021-05-03T17:05:30Z</t>
  </si>
  <si>
    <t>2021-05-03T13:25:00Z</t>
  </si>
  <si>
    <t>2021-05-03T17:10:30Z</t>
  </si>
  <si>
    <t>2021-05-03T17:20:30Z</t>
  </si>
  <si>
    <t>2021-05-03T17:26:30Z</t>
  </si>
  <si>
    <t>[[-8.4009375117, 41.5481525901], [-8.4008208356, 41.5481324537], [-8.4006156466, 41.5480949411], [-8.4004748306, 41.5480721074], [-8.4002991459, 41.5480413069], [-8.3999598465, 41.5479862925], [-8.3998096428, 41.5479568093], [-8.3996648035, 41.5479366729], [-8.3994569323, 41.5478990975], [-8.3992007813, 41.5478240093], [-8.3989848635, 41.5477543158], [-8.3988360009, 41.5476858769], [-8.3987072549, 41.5476269102], [-8.3985275469, 41.5475276704], [-8.3981721542, 41.5473251128], [-8.3979870818, 41.5472205404], [-8.3979669652, 41.5472084333], [-8.3978771112, 41.5471521636], [-8.3978167615, 41.5470958311], [-8.397772505, 41.5470287716], [-8.3977215431, 41.5468678033]]</t>
  </si>
  <si>
    <t>2021-05-03T10:17:30Z</t>
  </si>
  <si>
    <t>2021-05-03T17:25:30Z</t>
  </si>
  <si>
    <t>2021-05-03T17:30:30Z</t>
  </si>
  <si>
    <t>2021-05-03T17:35:30Z</t>
  </si>
  <si>
    <t>2021-05-03T17:40:30Z</t>
  </si>
  <si>
    <t>2021-05-03T17:58:30Z</t>
  </si>
  <si>
    <t>2021-05-03T17:55:30Z</t>
  </si>
  <si>
    <t>2021-05-03T17:57:30Z</t>
  </si>
  <si>
    <t>2021-05-03T18:10:30Z</t>
  </si>
  <si>
    <t>2021-05-03T18:22:30Z</t>
  </si>
  <si>
    <t>[[-8.4042822263, 41.548147258], [-8.4035996041, 41.5482437995], [-8.4034735403, 41.5482612384], [-8.4034480593, 41.54823439], [-8.4034266016, 41.5482196485], [-8.4034145317, 41.5482129364], [-8.4033890507, 41.5481981948], [-8.4033514998, 41.5481820732], [-8.4032938323, 41.5481713464], [-8.403250917, 41.5481660143], [-8.4032080016, 41.5481660143], [-8.4031825206, 41.5481660143], [-8.4031449697, 41.5481713464], [-8.4030913255, 41.5481820732], [-8.403033658, 41.5481981948], [-8.4029907427, 41.548229058], [-8.402725204, 41.5482934189], [-8.4025441549, 41.5482987509], [-8.4023268959, 41.5483041457], [-8.4020828149, 41.5483041457], [-8.4018950603, 41.548300131], [-8.401789113, 41.5482867068], [-8.4016684136, 41.5482705852], [-8.4015155277, 41.5482437995], [-8.4009522638, 41.5481552875], [-8.4008208356, 41.5481324537], [-8.4006156466, 41.5480949411], [-8.4004748306, 41.5480721074], [-8.4002991459, 41.5480413069], [-8.3999598465, 41.5479862925], [-8.3998096428, 41.5479568093], [-8.3996648035, 41.5479366729], [-8.3994569323, 41.5478990975], [-8.3992007813, 41.5478240093], [-8.3989848635, 41.5477543158], [-8.3988360009, 41.5476858769], [-8.3987072549, 41.5476269102], [-8.3985275469, 41.5475276704], [-8.3981721542, 41.5473251128], [-8.3979870818, 41.5472205404], [-8.3979669652, 41.5472084333], [-8.3978771112, 41.5471521636], [-8.3978167615, 41.5470958311], [-8.397772505, 41.5470287716], [-8.3977215431, 41.5468678033]]</t>
  </si>
  <si>
    <t>2021-05-03T18:27:30Z</t>
  </si>
  <si>
    <t>2021-05-03T18:15:30Z</t>
  </si>
  <si>
    <t>2021-05-03T18:20:30Z</t>
  </si>
  <si>
    <t>2021-05-03T18:26:30Z</t>
  </si>
  <si>
    <t>2021-05-03T10:35:30Z</t>
  </si>
  <si>
    <t>2021-05-03T18:30:30Z</t>
  </si>
  <si>
    <t>2021-05-03T18:35:30Z</t>
  </si>
  <si>
    <t>2021-05-03T18:40:30Z</t>
  </si>
  <si>
    <t>2021-05-03T18:45:30Z</t>
  </si>
  <si>
    <t>2021-05-03T16:13:30Z</t>
  </si>
  <si>
    <t>2021-05-03T18:50:30Z</t>
  </si>
  <si>
    <t>2021-05-03T18:55:30Z</t>
  </si>
  <si>
    <t>2021-05-03T19:00:30Z</t>
  </si>
  <si>
    <t>2021-05-03T19:06:00Z</t>
  </si>
  <si>
    <t>2021-05-03T19:11:00Z</t>
  </si>
  <si>
    <t>[[-8.4074284575, 41.5598698139],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</si>
  <si>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2021-05-03T19:16:00Z</t>
  </si>
  <si>
    <t>2021-05-04T06:36:30Z</t>
  </si>
  <si>
    <t>2021-05-04T07:02:00Z</t>
  </si>
  <si>
    <t>2021-05-04T07:07:00Z</t>
  </si>
  <si>
    <t>2021-05-04T07:12:00Z</t>
  </si>
  <si>
    <t>[[-8.4251685879, 41.5704457628], [-8.4251484714, 41.5704364193], [-8.4244846246, 41.5701399959], [-8.4243987939, 41.5701024334], [-8.4243169866, 41.5700635539], [-8.4240366957, 41.5699361296], [-8.4233782134, 41.5696344363], [-8.4232655606, 41.5695834537], [-8.4230335495, 41.5694614214], [-8.422923579, 41.5693862956], [-8.4226955912, 41.5692266999], [-8.4223576329, 41.5689584904], [-8.422346904, 41.5689504635], [-8.422320082, 41.5689223068], [-8.4222101114, 41.568809617], [-8.4220545433, 41.5686098227], [-8.4219325027, 41.5684153581], [-8.421729996, 41.5679915599], [-8.4215476058, 41.5676240737], [-8.4213504634, 41.5672445447], [-8.4211774609, 41.5669709965], [-8.42090924, 41.5666075179], [-8.4204559467, 41.5662038387], [-8.4200683675, 41.5658243014], [-8.4197397969, 41.565482327], [-8.4195989809, 41.5653442324], [-8.4195439956, 41.565286536], [-8.4193683109, 41.5650760068],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41.5618157569]]</t>
  </si>
  <si>
    <t>2021-05-04T07:17:00Z</t>
  </si>
  <si>
    <t>[[-8.4223576329, 41.5689584904], [-8.422346904, 41.5689504635], [-8.422320082, 41.5689223068], [-8.4222101114, 41.568809617], [-8.4220545433, 41.5686098227], [-8.4219325027, 41.5684153581], [-8.421729996, 41.5679915599], [-8.4215476058, 41.5676240737], [-8.4213504634, 41.5672445447], [-8.4211774609, 41.5669709965], [-8.42090924, 41.5666075179], [-8.4204559467, 41.5662038387], [-8.4200683675, 41.5658243014], [-8.4197397969, 41.565482327], [-8.4195989809, 41.5653442324], [-8.4195439956, 41.565286536], [-8.4193683109, 41.5650760068],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41.5618157569], [-8.418805047, 41.5617218698], [-8.4189016066, 41.5616562052], [-8.4189270875, 41.5616387699], [-8.4189834139, 41.5615958088], [-8.4190142593, 41.5614885626], [-8.4191081367, 41.5612257147], [-8.4191671453, 41.5609641828], [-8.4191993318, 41.5608233816], [-8.4192127428, 41.5606101409], [-8.4191939673, 41.5605403985], [-8.4191054544, 41.5603097212], [-8.4190491281, 41.56020379], [-8.4189753673, 41.5600347638], [-8.4189217231, 41.5599475851], [-8.4188345513, 41.5598014506], [-8.4187326274, 41.559667295], [-8.4186266801, 41.5594728662]]</t>
  </si>
  <si>
    <t>2021-05-04T06:50:30Z</t>
  </si>
  <si>
    <t>2021-05-04T07:22:00Z</t>
  </si>
  <si>
    <t>2021-05-04T07:27:00Z</t>
  </si>
  <si>
    <t>2021-05-04T07:32:00Z</t>
  </si>
  <si>
    <t>2021-05-04T07:38:00Z</t>
  </si>
  <si>
    <t>2021-05-04T07:43:00Z</t>
  </si>
  <si>
    <t>[[-8.4077328882, 41.5628806165], [-8.4076564453, 41.562922197], [-8.4075880489, 41.5629691083], [-8.4074539385, 41.5630656904], [-8.4072594783, 41.5632105005], [-8.4068625114, 41.5635028792], [-8.4066506169, 41.5636517647], [-8.4064776144, 41.5637697316], [-8.406446769, 41.5637925598], [-8.4062362156, 41.5639534859], [-8.4059264204, 41.5641707293], [-8.4056970916, 41.5643679034], [-8.405522748, 41.5645422489], [-8.4053081713, 41.5647863319], [-8.4051646731, 41.5649619933], [-8.4051096878, 41.5650357446], [-8.4046537123, 41.5656593662], [-8.4044753454, 41.5658685766], [-8.404354646, 41.5659919954], [-8.4041253171, 41.5661796944]]</t>
  </si>
  <si>
    <t>2021-05-04T07:47:00Z</t>
  </si>
  <si>
    <t>2021-05-04T07:54:00Z</t>
  </si>
  <si>
    <t>2021-05-04T08:01:00Z</t>
  </si>
  <si>
    <t>2021-05-04T08:04:00Z</t>
  </si>
  <si>
    <t>2021-05-04T07:10:00Z</t>
  </si>
  <si>
    <t>2021-05-04T08:07:00Z</t>
  </si>
  <si>
    <t>[[-8.4043640337, 41.5535974541], [-8.4042366288, 41.5536444349], [-8.4040180287, 41.553738271], [-8.4036291084, 41.5539006021], [-8.4031315587, 41.5541084707], [-8.4026541254, 41.5543082471], [-8.4016134284, 41.5547441152], [-8.4014471314, 41.5548125467], [-8.4010515056, 41.5549761296], [-8.4008785031, 41.5550498923], [-8.4008342466, 41.5550686466], [-8.4007095239, 41.5551209578], [-8.4005579791, 41.5551853746], [-8.4004520318, 41.5552309744], [-8.4002857349, 41.5552926312], [-8.4001811287, 41.5552966455], [-8.3997291765, 41.5554777269], [-8.3992906353, 41.5556547307], [-8.3991927347, 41.5556936188], [-8.3990572832, 41.5557526409], [-8.398939266, 41.5558009373], [-8.398683115, 41.5559068758], [-8.3985248647, 41.555968532], [-8.3983424745, 41.5560302508], [-8.3981748364, 41.5560825613], [-8.3981278977, 41.5560959839], [-8.3978905222, 41.5561643512]]</t>
  </si>
  <si>
    <t>2021-05-04T07:15:30Z</t>
  </si>
  <si>
    <t>2021-05-04T08:12:00Z</t>
  </si>
  <si>
    <t>[[-8.3945163033, 41.5602534002], [-8.39473088, 41.5601299705], [-8.3949092469, 41.560028053], [-8.3953826568, 41.5597584882], [-8.3961752496, 41.5593079149], [-8.3968122742, 41.558940442], [-8.3971140227, 41.5587674611], [-8.3972320399, 41.558736603], [-8.3974238179, 41.5586065221], [-8.3974801443, 41.558579678], [-8.3975767038, 41.5585260524], [-8.3976209602, 41.5584992082], [-8.3977269075, 41.5584348575]]</t>
  </si>
  <si>
    <t>2021-05-04T08:17:00Z</t>
  </si>
  <si>
    <t>2021-05-04T07:11:00Z</t>
  </si>
  <si>
    <t>2021-05-04T08:22:00Z</t>
  </si>
  <si>
    <t>2021-05-04T08:27:00Z</t>
  </si>
  <si>
    <t>2021-05-04T08:32:00Z</t>
  </si>
  <si>
    <t>2021-05-04T08:37:00Z</t>
  </si>
  <si>
    <t>[[-8.410244777, 41.558944456], [-8.4102340481, 41.5586494225], [-8.4102715991, 41.5585582277], [-8.4103507242, 41.5585113132], [-8.410463377, 41.5584468997], [-8.4105425022, 41.5583878801], [-8.4105693243, 41.558296685], [-8.4105720065, 41.5582577985], [-8.410578712, 41.558161272], [-8.4105371377, 41.5581076461], [-8.410476788, 41.5580848158], [-8.4102729402, 41.558086133], [-8.4101857684, 41.5580781048], [-8.4101562641, 41.5575819217]]</t>
  </si>
  <si>
    <t>2021-05-04T08:42:00Z</t>
  </si>
  <si>
    <t>2021-05-04T08:47:00Z</t>
  </si>
  <si>
    <t>2021-05-04T06:44:30Z</t>
  </si>
  <si>
    <t>2021-05-04T08:52:00Z</t>
  </si>
  <si>
    <t>2021-05-04T08:57:00Z</t>
  </si>
  <si>
    <t>2021-05-04T07:36:30Z</t>
  </si>
  <si>
    <t>2021-05-04T09:02:30Z</t>
  </si>
  <si>
    <t>[[-8.4175698898, 41.5513618422], [-8.4177764199, 41.551171403], [-8.4178568861, 41.5510950013], [-8.4183852813, 41.5507999319], [-8.419047787, 41.5504097031], [-8.4191242299, 41.5503654172], [-8.4194219551, 41.5501951108], [-8.4196217797, 41.5500797538], [-8.4197089515, 41.5500288185], [-8.4203070841, 41.5496801113], [-8.4204774044, 41.5495969959], [-8.4206504068, 41.5494950618], [-8.420780494, 41.5494306394], [-8.4209642253, 41.549330085], [-8.4215355358, 41.5490028275], [-8.4215730867, 41.5489827541]]</t>
  </si>
  <si>
    <t>2021-05-04T09:07:00Z</t>
  </si>
  <si>
    <t>[[-8.419047787, 41.5504097031], [-8.4191242299, 41.5503654172], [-8.4194219551, 41.5501951108], [-8.4196217797, 41.5500797538], [-8.4197089515, 41.5500288185], [-8.4203070841, 41.5496801113], [-8.4204774044, 41.5495969959], [-8.4206504068, 41.5494950618], [-8.420780494, 41.5494306394], [-8.4209642253, 41.549330085], [-8.4215355358, 41.5490028275], [-8.4215730867, 41.5489827541]]</t>
  </si>
  <si>
    <t>2021-05-04T09:12:30Z</t>
  </si>
  <si>
    <t>2021-05-04T09:17:30Z</t>
  </si>
  <si>
    <t>2021-05-04T06:38:30Z</t>
  </si>
  <si>
    <t>2021-05-04T09:22:30Z</t>
  </si>
  <si>
    <t>2021-05-04T09:27:30Z</t>
  </si>
  <si>
    <t>2021-05-04T09:32:30Z</t>
  </si>
  <si>
    <t>2021-05-04T10:04:00Z</t>
  </si>
  <si>
    <t>2021-05-04T10:32:30Z</t>
  </si>
  <si>
    <t>[[-8.412696316, 41.5516153212], [-8.4124736927, 41.5513363751], [-8.412440165, 41.5512934698], [-8.4121638975, 41.5509031813], [-8.4119667552, 41.5506189002], [-8.4119050643, 41.5505290114]]</t>
  </si>
  <si>
    <t>2021-05-04T10:40:30Z</t>
  </si>
  <si>
    <t>2021-05-04T10:46:30Z</t>
  </si>
  <si>
    <t>2021-05-04T10:02:30Z</t>
  </si>
  <si>
    <t>2021-05-04T11:07:00Z</t>
  </si>
  <si>
    <t>2021-05-04T11:12:30Z</t>
  </si>
  <si>
    <t>2021-05-04T10:55:30Z</t>
  </si>
  <si>
    <t>2021-05-04T11:17:30Z</t>
  </si>
  <si>
    <t>[[-8.4035875342, 41.5443519159], [-8.4031798384, 41.5443975233], [-8.4030645034, 41.5444578731], [-8.4030470691, 41.5445128277], [-8.4030551157, 41.5446281947], [-8.4031033955, 41.5447207265], [-8.4032321415, 41.5447207265], [-8.4033595464, 41.5447327713], [-8.403610333, 41.5447381664], [-8.4036800704, 41.5447381664], [-8.4037028692, 41.5447099991], [-8.4035875342, 41.5443519159]]</t>
  </si>
  <si>
    <t>2021-05-04T11:22:30Z</t>
  </si>
  <si>
    <t>2021-05-04T11:27:30Z</t>
  </si>
  <si>
    <t>2021-05-04T07:10:30Z</t>
  </si>
  <si>
    <t>2021-05-04T11:47:30Z</t>
  </si>
  <si>
    <t>['N101', 'N309']</t>
  </si>
  <si>
    <t>[[-8.4194152496, 41.5451082921], [-8.4193227134, 41.5449379718], [-8.418805047, 41.5440850461], [-8.4186414323, 41.5438100824], [-8.4182726285, 41.5432226989], [-8.4182149611, 41.5431207547], [-8.4181988678, 41.5430899519], [-8.4181653402, 41.5430255858], [-8.4181197426, 41.5429410816], [-8.4180714629, 41.5428578948], [-8.4180406175, 41.5427291621], [-8.4180258653, 41.5426982963], [-8.4179480813, 41.54253738], [-8.4179105303, 41.5424528752], [-8.4178890727, 41.5423952212], [-8.4177965364, 41.5421551943], [-8.4178220174, 41.542135056], [-8.4178448162, 41.54209754], [-8.4178434751, 41.5420586437], [-8.4178246996, 41.5420023068], [-8.4177965364, 41.5419727581]]</t>
  </si>
  <si>
    <t>2021-05-04T09:06:30Z</t>
  </si>
  <si>
    <t>2021-05-04T11:57:30Z</t>
  </si>
  <si>
    <t>2021-05-04T11:29:00Z</t>
  </si>
  <si>
    <t>2021-05-04T12:02:30Z</t>
  </si>
  <si>
    <t>2021-05-04T11:05:00Z</t>
  </si>
  <si>
    <t>2021-05-04T12:12:30Z</t>
  </si>
  <si>
    <t>2021-05-04T12:17:00Z</t>
  </si>
  <si>
    <t>2021-05-04T10:19:30Z</t>
  </si>
  <si>
    <t>2021-05-04T12:17:30Z</t>
  </si>
  <si>
    <t>2021-05-04T12:23:30Z</t>
  </si>
  <si>
    <t>[[-8.4178019009, 41.557545669], [-8.4177697144, 41.5575376407], [-8.4177147291, 41.5575255983], [-8.4176744959, 41.5575161901], [-8.4175564787, 41.5575242184], [-8.4174478493, 41.5575805418], [-8.4174076161, 41.5576100833], [-8.4173754296, 41.5576462733], [-8.4173512897, 41.5576851602], [-8.4173378787, 41.5577254269], [-8.4173325143, 41.5577683279], [-8.4173378787, 41.5578112289], [-8.4173526309, 41.5578514955], [-8.4173767707, 41.5578903823], [-8.4174102983, 41.5579252549], [-8.4174505315, 41.5579560507], [-8.417496129, 41.5579801981], [-8.4175484321, 41.5579976344], [-8.4176034174, 41.5580083596], [-8.4176597438, 41.5580123737], [-8.4177160702, 41.5580083596], [-8.4177710555, 41.5579976344], [-8.4178220174, 41.557978881], [-8.4179239414, 41.5581746941], [-8.4180821917, 41.558477758], [-8.418381258, 41.5590236081], [-8.4184416077, 41.5591322381], [-8.4186132691, 41.5594460225], [-8.4186266801, 41.5594728662], [-8.4187326274, 41.559667295], [-8.4187084875, 41.5598711938], [-8.4186883709, 41.5600321297]]</t>
  </si>
  <si>
    <t>2021-05-04T09:46:00Z</t>
  </si>
  <si>
    <t>2021-05-04T12:32:30Z</t>
  </si>
  <si>
    <t>[[-8.4175350211, 41.5496439169], [-8.4170119903, 41.549870555], [-8.4166445277, 41.5500059854], [-8.4165949068, 41.5500248039], [-8.4162703595, 41.5501776724], [-8.4159109435, 41.5502930292], [-8.4147790513, 41.5507489972], [-8.4146529875, 41.550807961], [-8.4141889653, 41.5510279459], [-8.4134366057, 41.5513497986], [-8.4128478608, 41.5515885369], [-8.412696316, 41.5516153212]]</t>
  </si>
  <si>
    <t>2021-05-04T12:37:00Z</t>
  </si>
  <si>
    <t>2021-05-04T12:42:30Z</t>
  </si>
  <si>
    <t>[[-8.4193227134, 41.5449379718], [-8.418805047, 41.5440850461], [-8.4186414323, 41.5438100824], [-8.4182726285, 41.5432226989], [-8.4182149611, 41.5431207547], [-8.4181988678, 41.5430899519], [-8.4181653402, 41.5430255858], [-8.4181197426, 41.5429410816], [-8.4180714629, 41.5428578948], [-8.4180406175, 41.5427291621], [-8.4180258653, 41.5426982963], [-8.4179480813, 41.54253738], [-8.4179105303, 41.5424528752], [-8.4178890727, 41.5423952212], [-8.4177965364, 41.5421551943], [-8.4178220174, 41.542135056], [-8.4178448162, 41.54209754], [-8.4178434751, 41.5420586437], [-8.4178246996, 41.5420023068], [-8.4177965364, 41.5419727581]]</t>
  </si>
  <si>
    <t>2021-05-04T17:58:00Z</t>
  </si>
  <si>
    <t>2021-05-04T09:16:30Z</t>
  </si>
  <si>
    <t>2021-05-04T18:08:00Z</t>
  </si>
  <si>
    <t>2021-05-04T14:53:00Z</t>
  </si>
  <si>
    <t>2021-05-04T18:18:00Z</t>
  </si>
  <si>
    <t>2021-05-04T17:28:30Z</t>
  </si>
  <si>
    <t>2021-05-04T18:28:00Z</t>
  </si>
  <si>
    <t>[[-8.4055804155, 41.5549573753], [-8.4054650805, 41.5547602352], [-8.4050560436, 41.5541003792], [-8.4049340031, 41.5538576358], [-8.4048589013, 41.5537195163], [-8.4048481724, 41.5536993817], [-8.4047824583, 41.5535425071]]</t>
  </si>
  <si>
    <t>2021-05-04T18:38:00Z</t>
  </si>
  <si>
    <t>2021-05-04T18:48:00Z</t>
  </si>
  <si>
    <t>2021-05-04T06:44:00Z</t>
  </si>
  <si>
    <t>2021-05-04T18:58:00Z</t>
  </si>
  <si>
    <t>[[-8.4072983704,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</si>
  <si>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2021-05-04T10:43:30Z</t>
  </si>
  <si>
    <t>2021-05-04T19:09:00Z</t>
  </si>
  <si>
    <t>2021-05-04T19:02:00Z</t>
  </si>
  <si>
    <t>2021-05-04T19:48:00Z</t>
  </si>
  <si>
    <t>[[-8.3973809025, 41.5472245551], [-8.3975673161, 41.5472111307], [-8.3976410768, 41.5472191603], [-8.3977416596, 41.5472460091], [-8.3978583357, 41.5473023415], [-8.3980165861, 41.5473908547], [-8.3982351861, 41.5475155633], [-8.3985114536, 41.5476698179], [-8.3986549518, 41.5477543158]]</t>
  </si>
  <si>
    <t>2021-05-05T06:27:00Z</t>
  </si>
  <si>
    <t>2021-05-05T07:09:00Z</t>
  </si>
  <si>
    <t>2021-05-05T07:19:00Z</t>
  </si>
  <si>
    <t>2021-05-05T06:51:00Z</t>
  </si>
  <si>
    <t>2021-05-05T07:30:00Z</t>
  </si>
  <si>
    <t>2021-05-05T07:46:00Z</t>
  </si>
  <si>
    <t>2021-05-05T07:52:00Z</t>
  </si>
  <si>
    <t>2021-05-05T07:59:00Z</t>
  </si>
  <si>
    <t>2021-05-05T06:54:00Z</t>
  </si>
  <si>
    <t>2021-05-05T08:12:00Z</t>
  </si>
  <si>
    <t>[[-8.39473088, 41.5601299705], [-8.3949092469, 41.560028053], [-8.3953826568, 41.5597584882], [-8.3961752496, 41.5593079149], [-8.3968122742, 41.558940442], [-8.3971140227, 41.5587674611], [-8.3972320399, 41.558736603], [-8.3974238179, 41.5586065221], [-8.3974801443, 41.558579678], [-8.3975767038, 41.5585260524], [-8.3976209602, 41.5584992082], [-8.3977269075, 41.5584348575], [-8.3977939627, 41.5584321605], [-8.3978985689, 41.5584160415], [-8.3979656241, 41.5583932741], [-8.3980353615, 41.5583543876], [-8.3980662069, 41.5583248464], [-8.3980849824, 41.5583074102], [-8.3981064401, 41.5582779317], [-8.3981198511, 41.5582189119], [-8.3981238744, 41.5581934475], [-8.3981292388, 41.5581639689], [-8.3981252155, 41.5581478498], [-8.39811851, 41.5581290964], [-8.3981104634, 41.5581089632], [-8.3981010756, 41.5580915269], [-8.3980916879, 41.5580754078], [-8.398079618, 41.5580606685], [-8.3980648658, 41.558044612], [-8.3980581603, 41.5580392181], [-8.3980353615, 41.5580257959], [-8.3979696474, 41.5579319033], [-8.3979240499, 41.5578393904], [-8.3978958867, 41.5577763561], [-8.3977966449, 41.5573995291], [-8.3977698228, 41.5572452978], [-8.397759094, 41.5570883691], [-8.397759094, 41.5570494818], [-8.3977805517, 41.5568282003], [-8.3978113971, 41.5566887072]]</t>
  </si>
  <si>
    <t>2021-05-05T12:29:30Z</t>
  </si>
  <si>
    <t>2021-05-05T13:14:30Z</t>
  </si>
  <si>
    <t>2021-05-05T13:24:30Z</t>
  </si>
  <si>
    <t>2021-05-05T06:50:00Z</t>
  </si>
  <si>
    <t>2021-05-05T13:29:30Z</t>
  </si>
  <si>
    <t>2021-05-05T06:48:30Z</t>
  </si>
  <si>
    <t>2021-05-05T13:34:30Z</t>
  </si>
  <si>
    <t>2021-05-05T13:39:30Z</t>
  </si>
  <si>
    <t>[[-8.4192221305,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41.5618157569], [-8.418805047, 41.5617218698], [-8.4189016066, 41.5616562052], [-8.4189270875, 41.5616387699], [-8.4189834139, 41.5615958088], [-8.4190142593, 41.5614885626], [-8.4191081367, 41.5612257147], [-8.4191671453, 41.5609641828], [-8.4191993318, 41.5608233816], [-8.4192127428, 41.5606101409], [-8.4191939673, 41.5605403985], [-8.4191054544, 41.5603097212], [-8.4190491281, 41.56020379], [-8.4189753673, 41.5600347638], [-8.4189217231, 41.5599475851], [-8.4188345513, 41.5598014506], [-8.4187326274, 41.559667295], [-8.4186266801, 41.5594728662], [-8.4186132691, 41.5594460225], [-8.4184416077, 41.5591322381], [-8.418381258, 41.5590236081]]</t>
  </si>
  <si>
    <t>2021-05-05T13:44:30Z</t>
  </si>
  <si>
    <t>2021-05-05T13:50:30Z</t>
  </si>
  <si>
    <t>[[-8.428262516, 41.5718968818], [-8.4279473565, 41.571723873], [-8.4276469491, 41.5715696132], [-8.4275785527, 41.571533431], [-8.4269723735, 41.5712611551], [-8.4263796053, 41.5709902576], [-8.4262025795, 41.5709084865], [-8.4261368654, 41.5708802679], [-8.4260054371, 41.5708212597], [-8.4259102187, 41.5707810638], [-8.4258673034, 41.5707582381], [-8.4257922015, 41.5707233724], [-8.4253402493, 41.5705222043], [-8.4251484714, 41.5704364193], [-8.4244846246, 41.5701399959], [-8.4243987939, 41.5701024334], [-8.4243169866, 41.5700635539], [-8.4240366957, 41.5699361296], [-8.4233782134, 41.5696344363], [-8.4232655606, 41.5695834537], [-8.4230335495, 41.5694614214], [-8.422923579, 41.5693862956], [-8.4226955912, 41.5692266999], [-8.4223576329, 41.5689584904], [-8.422346904, 41.5689504635], [-8.422320082, 41.5689223068], [-8.4222101114, 41.568809617], [-8.4220545433, 41.5686098227], [-8.4219325027, 41.5684153581], [-8.421729996, 41.5679915599], [-8.4215476058, 41.5676240737], [-8.4213504634, 41.5672445447], [-8.4211774609, 41.5669709965], [-8.42090924, 41.5666075179], [-8.4204559467, 41.5662038387], [-8.4200683675, 41.5658243014], [-8.4197397969, 41.565482327], [-8.4195989809, 41.5653442324], [-8.4195439956, 41.565286536], [-8.4193683109, 41.5650760068],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41.5618157569], [-8.418805047, 41.5617218698]]</t>
  </si>
  <si>
    <t>2021-05-05T13:56:30Z</t>
  </si>
  <si>
    <t>2021-05-05T14:00:30Z</t>
  </si>
  <si>
    <t>[[-8.4223267875, 41.5689303336], [-8.422320082, 41.5689223068], [-8.4222101114, 41.568809617], [-8.4220545433, 41.5686098227], [-8.4219325027, 41.5684153581], [-8.421729996, 41.5679915599], [-8.4215476058, 41.5676240737], [-8.4213504634, 41.5672445447], [-8.4211774609, 41.5669709965], [-8.42090924, 41.5666075179], [-8.4204559467, 41.5662038387], [-8.4200683675, 41.5658243014], [-8.4197397969, 41.565482327], [-8.4195989809, 41.5653442324], [-8.4195439956, 41.565286536], [-8.4193683109, 41.5650760068],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41.5618157569], [-8.418805047, 41.5617218698], [-8.4188332102, 41.5617018004]]</t>
  </si>
  <si>
    <t>2021-05-05T14:04:30Z</t>
  </si>
  <si>
    <t>[[-8.4251471303, 41.5704364193], [-8.4244846246, 41.5701399959], [-8.4243987939, 41.5701024334], [-8.4243169866, 41.5700635539], [-8.4240366957, 41.5699361296], [-8.4233782134, 41.5696344363], [-8.4232655606, 41.5695834537], [-8.4230335495, 41.5694614214], [-8.422923579, 41.5693862956], [-8.4226955912, 41.5692266999], [-8.4223576329, 41.5689584904], [-8.422346904, 41.5689504635], [-8.422320082, 41.5689223068], [-8.4222101114, 41.568809617], [-8.4220545433, 41.5686098227], [-8.4219325027, 41.5684153581], [-8.421729996, 41.5679915599], [-8.4215476058, 41.5676240737], [-8.4213504634, 41.5672445447], [-8.4211774609, 41.5669709965], [-8.42090924, 41.5666075179], [-8.4204559467, 41.5662038387], [-8.4200683675, 41.5658243014], [-8.4197397969, 41.565482327], [-8.4195989809, 41.5653442324], [-8.4195439956, 41.565286536], [-8.4193683109, 41.5650760068],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41.5618157569], [-8.418805047, 41.5617218698], [-8.4188332102, 41.5617018004]]</t>
  </si>
  <si>
    <t>2021-05-05T14:09:30Z</t>
  </si>
  <si>
    <t>[[-8.4223790905, 41.5689759237], [-8.4223576329, 41.5689584904], [-8.422346904, 41.5689504635], [-8.422320082, 41.5689223068], [-8.4222101114, 41.568809617], [-8.4220545433, 41.5686098227], [-8.4219325027, 41.5684153581], [-8.421729996, 41.5679915599], [-8.4215476058, 41.5676240737], [-8.4213504634, 41.5672445447], [-8.4211774609, 41.5669709965], [-8.42090924, 41.5666075179], [-8.4204559467, 41.5662038387], [-8.4200683675, 41.5658243014], [-8.4197397969, 41.565482327], [-8.4195989809, 41.5653442324], [-8.4195439956, 41.565286536], [-8.4193683109, 41.5650760068],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41.5618157569]]</t>
  </si>
  <si>
    <t>2021-05-05T14:14:30Z</t>
  </si>
  <si>
    <t>2021-05-05T14:19:30Z</t>
  </si>
  <si>
    <t>2021-05-05T14:25:30Z</t>
  </si>
  <si>
    <t>2021-05-05T14:29:30Z</t>
  </si>
  <si>
    <t>2021-05-05T06:24:30Z</t>
  </si>
  <si>
    <t>2021-05-05T14:34:30Z</t>
  </si>
  <si>
    <t>[[-8.4084248981, 41.5519425655], [-8.4082653067, 41.5519304593], [-8.4079756281, 41.552045813], [-8.4078468821, 41.5520968095], [-8.4077328882, 41.5521397142], [-8.4075625679, 41.5522094657], [-8.4074579618, 41.552257702], [-8.4072863004, 41.5523180445], [-8.4070824525, 41.5523676607], [-8.4068410537, 41.5524548497], [-8.4068115494, 41.552449518], [-8.4067699752, 41.5524414264]]</t>
  </si>
  <si>
    <t>2021-05-05T14:39:30Z</t>
  </si>
  <si>
    <t>2021-05-05T14:44:30Z</t>
  </si>
  <si>
    <t>[[-8.4084248981, 41.5519425655], [-8.4082653067, 41.5519304593], [-8.4079756281, 41.552045813], [-8.4078468821, 41.5520968095], [-8.4077328882, 41.5521397142], [-8.4075625679, 41.5522094657], [-8.4074579618, 41.552257702], [-8.4072863004, 41.5523180445], [-8.4070824525, 41.5523676607]]</t>
  </si>
  <si>
    <t>2021-05-05T14:49:30Z</t>
  </si>
  <si>
    <t>2021-05-05T08:45:00Z</t>
  </si>
  <si>
    <t>2021-05-05T14:55:00Z</t>
  </si>
  <si>
    <t>2021-05-05T14:38:30Z</t>
  </si>
  <si>
    <t>2021-05-05T15:00:00Z</t>
  </si>
  <si>
    <t>2021-05-05T15:05:00Z</t>
  </si>
  <si>
    <t>2021-05-05T15:10:00Z</t>
  </si>
  <si>
    <t>2021-05-05T15:15:00Z</t>
  </si>
  <si>
    <t>2021-05-05T15:20:00Z</t>
  </si>
  <si>
    <t>2021-05-05T14:32:30Z</t>
  </si>
  <si>
    <t>2021-05-05T15:25:00Z</t>
  </si>
  <si>
    <t>2021-05-05T15:30:00Z</t>
  </si>
  <si>
    <t>2021-05-05T11:19:30Z</t>
  </si>
  <si>
    <t>2021-05-05T15:35:00Z</t>
  </si>
  <si>
    <t>[[-8.4093153915, 41.5625748137],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[-8.4158076785, 41.5618573382]]</t>
  </si>
  <si>
    <t>2021-05-05T15:45:00Z</t>
  </si>
  <si>
    <t>2021-05-05T15:50:00Z</t>
  </si>
  <si>
    <t>2021-05-05T07:22:00Z</t>
  </si>
  <si>
    <t>2021-05-05T15:55:00Z</t>
  </si>
  <si>
    <t>[[-8.3957809648, 41.5495178323], [-8.3957997403, 41.5493662796], [-8.3958480201, 41.5491128545], [-8.3959378741, 41.5488593656], [-8.3960599146, 41.5485911343], [-8.3961604974, 41.5484221405], [-8.3962516925, 41.5482934189], [-8.3962986312, 41.5482263606], [-8.3964971147, 41.5480104436], [-8.3967921576, 41.5477113454], [-8.3970375798, 41.5474726556], [-8.3972374043, 41.5473023415], [-8.3972883663, 41.5472822049], [-8.3973379872, 41.5472567361], [-8.3973809025, 41.5472245551], [-8.3974546633, 41.5471655253], [-8.3975136719, 41.5471118903], [-8.3975686572, 41.5470595726], [-8.3976290069, 41.5469992252], [-8.3976893566, 41.5469214385], [-8.3977215431, 41.5468678033], [-8.3977376363, 41.546814168], [-8.3977430007, 41.5467806695], [-8.3978341958, 41.546673336], [-8.39788784, 41.546606276], [-8.3979428253, 41.5465432935], [-8.3980970523, 41.5463930511], [-8.3982620082, 41.5462106897], [-8.3984202585, 41.5460524168], [-8.3985597334, 41.5459129633], [-8.3986616573, 41.5458070085], [-8.3988950095, 41.5455669314], [-8.39901705, 41.5454301743], [-8.3991431138, 41.5452732169], [-8.3992597899, 41.5451404741], [-8.399324163, 41.5450251708], [-8.3993697605, 41.5450036534], [-8.3994032881, 41.5449795639], [-8.399427428, 41.5449554116], [-8.3994435213, 41.5449312593], [-8.3994582734, 41.5449057897], [-8.3994636378, 41.5448950623], [-8.3994703433, 41.5448682125], [-8.3994676611, 41.5448226054], [-8.3994555912, 41.5447918034], [-8.3994368157, 41.544767651], [-8.3994220636, 41.5447488938], [-8.3993952415, 41.5447260588]]</t>
  </si>
  <si>
    <t>2021-05-05T16:00:00Z</t>
  </si>
  <si>
    <t>2021-05-05T16:05:00Z</t>
  </si>
  <si>
    <t>2021-05-05T15:14:30Z</t>
  </si>
  <si>
    <t>2021-05-05T16:11:00Z</t>
  </si>
  <si>
    <t>[[-8.4044592521, 41.5426902662], [-8.4044243834, 41.5424998642], [-8.4044418178, 41.5424206919], [-8.4045035086, 41.5423281568], [-8.4046966276, 41.5422316065], [-8.4061490438, 41.5417649133], [-8.4062362156, 41.5417314121], [-8.4063971481, 41.5416656645], [-8.4064682267, 41.5416388761], [-8.4065245531, 41.5416053121], [-8.4065661273, 41.5415597027], [-8.406600996, 41.5414940176], [-8.4066117249, 41.541455121], [-8.4066170893, 41.541371995], [-8.406613066, 41.5413183552], [-8.4066050193, 41.5412727456], [-8.4065835617, 41.5411909369]]</t>
  </si>
  <si>
    <t>2021-05-05T16:16:00Z</t>
  </si>
  <si>
    <t>2021-05-05T16:20:00Z</t>
  </si>
  <si>
    <t>2021-05-05T15:21:30Z</t>
  </si>
  <si>
    <t>2021-05-05T16:25:00Z</t>
  </si>
  <si>
    <t>2021-05-05T16:30:00Z</t>
  </si>
  <si>
    <t>2021-05-05T07:39:00Z</t>
  </si>
  <si>
    <t>2021-05-05T16:38:00Z</t>
  </si>
  <si>
    <t>2021-05-05T16:41:00Z</t>
  </si>
  <si>
    <t>2021-05-05T16:46:00Z</t>
  </si>
  <si>
    <t>2021-05-05T16:50:00Z</t>
  </si>
  <si>
    <t>2021-05-05T16:57:00Z</t>
  </si>
  <si>
    <t>2021-05-05T17:04:00Z</t>
  </si>
  <si>
    <t>2021-05-05T17:08:00Z</t>
  </si>
  <si>
    <t>2021-05-05T15:40:30Z</t>
  </si>
  <si>
    <t>2021-05-05T17:10:00Z</t>
  </si>
  <si>
    <t>2021-05-05T17:15:00Z</t>
  </si>
  <si>
    <t>2021-05-05T17:20:00Z</t>
  </si>
  <si>
    <t>2021-05-05T17:25:00Z</t>
  </si>
  <si>
    <t>2021-05-05T13:59:30Z</t>
  </si>
  <si>
    <t>2021-05-05T17:31:00Z</t>
  </si>
  <si>
    <t>[[-8.3943795106, 41.5603311709], [-8.3945069156, 41.5602587313], [-8.39473088, 41.5601299705], [-8.3949092469, 41.560028053], [-8.3953826568, 41.5597584882], [-8.3961752496, 41.5593079149], [-8.3968122742, 41.558940442], [-8.3971140227, 41.5587674611], [-8.3972320399, 41.558736603], [-8.3974238179, 41.5586065221], [-8.3974801443, 41.558579678], [-8.3975767038, 41.5585260524], [-8.3976209602, 41.5584992082], [-8.3977269075, 41.5584348575], [-8.3977939627, 41.5584321605], [-8.3978985689, 41.5584160415], [-8.3979656241, 41.5583932741], [-8.3980353615, 41.5583543876], [-8.3980662069, 41.5583248464], [-8.3980849824, 41.5583074102], [-8.3981037579, 41.5582819458]]</t>
  </si>
  <si>
    <t>2021-05-05T16:16:30Z</t>
  </si>
  <si>
    <t>2021-05-05T17:36:00Z</t>
  </si>
  <si>
    <t>2021-05-05T17:40:00Z</t>
  </si>
  <si>
    <t>2021-05-05T17:45:00Z</t>
  </si>
  <si>
    <t>2021-05-05T17:55:00Z</t>
  </si>
  <si>
    <t>2021-05-05T18:00:00Z</t>
  </si>
  <si>
    <t>2021-05-05T18:05:00Z</t>
  </si>
  <si>
    <t>2021-05-05T18:10:00Z</t>
  </si>
  <si>
    <t>2021-05-05T06:54:30Z</t>
  </si>
  <si>
    <t>2021-05-05T18:15:00Z</t>
  </si>
  <si>
    <t>2021-05-05T18:20:00Z</t>
  </si>
  <si>
    <t>2021-05-05T06:15:30Z</t>
  </si>
  <si>
    <t>2021-05-05T18:25:00Z</t>
  </si>
  <si>
    <t>[[-8.4065701506, 41.5524481381],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41.5618211506], [-8.416648551, 41.5617607543], [-8.4168953142, 41.5617259464], [-8.4170669756, 41.5616991036], [-8.4173271499, 41.5616467977]]</t>
  </si>
  <si>
    <t>2021-05-05T17:55:30Z</t>
  </si>
  <si>
    <t>2021-05-05T18:30:00Z</t>
  </si>
  <si>
    <t>2021-05-05T18:35:00Z</t>
  </si>
  <si>
    <t>2021-05-05T18:40:00Z</t>
  </si>
  <si>
    <t>2021-05-05T18:45:00Z</t>
  </si>
  <si>
    <t>[[-8.4053457222, 41.5485509246], [-8.405458375, 41.5488795017], [-8.4055012903, 41.5489478767], [-8.4055415235, 41.549039085], [-8.4055965087, 41.5491664878], [-8.4056099198, 41.5492026825], [-8.4056809983, 41.5494051715], [-8.4057520769, 41.5496479316],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41.5604585515]]</t>
  </si>
  <si>
    <t>2021-05-05T18:55:30Z</t>
  </si>
  <si>
    <t>[[-8.4052585504, 41.5482049069], [-8.4052947602, 41.5483457356], [-8.4053457222, 41.5485509246], [-8.405458375, 41.5488795017], [-8.4055012903, 41.5489478767], [-8.4055415235, 41.549039085], [-8.4055965087, 41.5491664878], [-8.4056099198, 41.5492026825], [-8.4056809983, 41.5494051715], [-8.4057520769, 41.5496479316],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41.5604585515]]</t>
  </si>
  <si>
    <t>2021-05-05T19:05:00Z</t>
  </si>
  <si>
    <t>[[-8.4051137111, 41.5477583305], [-8.4051982007, 41.5480024142], [-8.4052585504, 41.5482049069], [-8.4052947602, 41.5483457356], [-8.4053457222, 41.5485509246], [-8.405458375, 41.5488795017], [-8.4055012903, 41.5489478767], [-8.4055415235, 41.549039085], [-8.4055965087, 41.5491664878], [-8.4056099198, 41.5492026825], [-8.4056809983, 41.5494051715], [-8.4057520769, 41.5496479316],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41.5604625654]]</t>
  </si>
  <si>
    <t>2021-05-05T19:00:30Z</t>
  </si>
  <si>
    <t>2021-05-05T19:19:00Z</t>
  </si>
  <si>
    <t>2021-05-05T19:26:30Z</t>
  </si>
  <si>
    <t>[[-8.4049474142, 41.5471266321], [-8.4050144694, 41.5473586738], [-8.4050721369, 41.5475826224], [-8.4051137111, 41.5477583305], [-8.4051982007, 41.5480024142], [-8.4052585504, 41.5482049069], [-8.4052947602, 41.5483457356], [-8.4053457222, 41.5485509246], [-8.405458375, 41.5488795017], [-8.4055012903, 41.5489478767], [-8.4055415235, 41.549039085], [-8.4055965087, 41.5491664878], [-8.4056099198, 41.5492026825], [-8.4056809983, 41.5494051715], [-8.4057520769, 41.5496479316],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41.5604612483]]</t>
  </si>
  <si>
    <t>2021-05-05T19:31:30Z</t>
  </si>
  <si>
    <t>2021-05-05T19:35:30Z</t>
  </si>
  <si>
    <t>[[-8.4059693358, 41.5504485944],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[-8.4074525974, 41.560478684]]</t>
  </si>
  <si>
    <t>2021-05-05T19:32:30Z</t>
  </si>
  <si>
    <t>[[-8.4060001812,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[-8.4074525974, 41.560480001]]</t>
  </si>
  <si>
    <t>2021-05-05T19:35:00Z</t>
  </si>
  <si>
    <t>[[-8.4062214634,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41.5604518406]]</t>
  </si>
  <si>
    <t>2021-05-05T19:40:30Z</t>
  </si>
  <si>
    <t>[[-8.4065768561, 41.5524722875],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41.561885498]]</t>
  </si>
  <si>
    <t>2021-05-05T19:45:00Z</t>
  </si>
  <si>
    <t>[[-8.4069738231,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41.5611518964]]</t>
  </si>
  <si>
    <t>2021-05-12T20:27:00Z</t>
  </si>
  <si>
    <t>2021-05-12T20:48:30Z</t>
  </si>
  <si>
    <t>[[-8.4117843649, 41.5529416634], [-8.411643549, 41.5529993707], [-8.4114410422, 41.5531039338], [-8.4111607513, 41.5532689009], [-8.4105344555, 41.5536390406], [-8.4104150972, 41.553704776], [-8.4102769635, 41.5537812373], [-8.4100570223, 41.5539153424], [-8.4097807548, 41.5540749132], [-8.409590318, 41.5541835516]]</t>
  </si>
  <si>
    <t>2021-05-13T06:33:00Z</t>
  </si>
  <si>
    <t>2021-05-13T07:10:00Z</t>
  </si>
  <si>
    <t>2021-05-13T07:15:00Z</t>
  </si>
  <si>
    <t>[[-8.4244966946, 41.5701453889], [-8.4244846246, 41.5701399959], [-8.4243987939, 41.5701024334], [-8.4243169866, 41.5700635539], [-8.4240366957, 41.5699361296], [-8.4233782134, 41.5696344363], [-8.4232655606, 41.5695834537], [-8.4230335495, 41.5694614214], [-8.422923579, 41.5693862956], [-8.4226955912, 41.5692266999], [-8.4223576329, 41.5689584904], [-8.422346904, 41.5689504635], [-8.422320082, 41.5689223068], [-8.4222101114, 41.568809617], [-8.4220545433, 41.5686098227], [-8.4219325027, 41.5684153581], [-8.421729996, 41.5679915599], [-8.4215476058, 41.5676240737], [-8.4213504634, 41.5672445447], [-8.4211774609, 41.5669709965], [-8.42090924, 41.5666075179], [-8.4204559467, 41.5662038387], [-8.4200683675, 41.5658243014], [-8.4197397969, 41.565482327], [-8.4195989809, 41.5653442324], [-8.4195439956, 41.565286536], [-8.4193683109, 41.5650760068], [-8.4193133256, 41.5650115998], [-8.4192489526, 41.5649271245], [-8.4192221305, 41.5648788348], [-8.4191108189, 41.5647112006], [-8.4189981661, 41.5645113936], [-8.4189498863, 41.5644175104], [-8.4189244053, 41.5643665237], [-8.4188868544, 41.5642793507], [-8.4188291869, 41.56409566], [-8.4187889538, 41.5639669069], [-8.4187178752, 41.5637026893], [-8.4187044642, 41.5636088049], [-8.4186950765, 41.563415705], [-8.4186816654, 41.5630791115], [-8.4186736188, 41.5629127896], [-8.4186709366, 41.5628564709], [-8.4186709366, 41.5628390359], [-8.4186722777, 41.5627987724], [-8.418676301, 41.5627142941], [-8.4186789832, 41.5626419199], [-8.4187138519, 41.5624232916], [-8.4187648139, 41.5620745886], [-8.4187728605, 41.561976688], [-8.4187782249, 41.5619109609], [-8.4187876127, 41.5618157569]]</t>
  </si>
  <si>
    <t>2021-05-13T06:06:30Z</t>
  </si>
  <si>
    <t>2021-05-13T07:21:30Z</t>
  </si>
  <si>
    <t>2021-05-13T06:53:00Z</t>
  </si>
  <si>
    <t>2021-05-13T07:51:30Z</t>
  </si>
  <si>
    <t>2021-05-13T06:04:30Z</t>
  </si>
  <si>
    <t>2021-05-13T08:10:00Z</t>
  </si>
  <si>
    <t>[[-8.4035218201, 41.5414256348], [-8.4035137734, 41.5414712443], [-8.4035003624, 41.541514156], [-8.4035043857, 41.5416093272], [-8.4035017035, 41.5416696796], [-8.4035110912, 41.5417903842], [-8.4035218201, 41.5418427062], [-8.4035245023, 41.5418668596], [-8.4035258434, 41.5419191188], [-8.4035607121, 41.5422168636], [-8.4036009452, 41.5423912061], [-8.4037216446, 41.542814984], [-8.4037498078, 41.5429075184], [-8.4037886999, 41.5430255858], [-8.4038168631, 41.5431207547], [-8.403854414, 41.5432374416], [-8.4039402447, 41.5434855573], [-8.4041306815, 41.544161456], [-8.4041548214, 41.5442459586], [-8.4043318472, 41.5448320154], [-8.4043734214, 41.5449916086], [-8.4044096312, 41.5451297468], [-8.4044565699, 41.5453054616], [-8.4045558116, 41.5456393875], [-8.4045786104, 41.5457426451], [-8.4046201847, 41.5459156607], [-8.4046698055, 41.546132902], [-8.4048052571, 41.5465862019], [-8.4048790178, 41.5468262752], [-8.4048897467, 41.546877213], [-8.4049474142, 41.5471266321], [-8.4050144694, 41.5473586738], [-8.4050721369, 41.5475826224], [-8.4051137111, 41.5477583305], [-8.4051982007, 41.5480024142], [-8.4052585504, 41.5482049069], [-8.4052947602, 41.5483457356], [-8.4053457222, 41.5485509246], [-8.405458375, 41.5488795017], [-8.4055012903, 41.5489478767], [-8.4055415235, 41.549039085], [-8.4055965087, 41.5491664878], [-8.4056099198, 41.5492026825], [-8.4056809983, 41.5494051715], [-8.4057520769, 41.5496479316],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</si>
  <si>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2021-05-13T07:06:30Z</t>
  </si>
  <si>
    <t>[[-8.3945149622, 41.5602547173], [-8.39473088, 41.5601299705], [-8.3949092469, 41.560028053], [-8.3953826568, 41.5597584882], [-8.3961752496, 41.5593079149], [-8.3968122742, 41.558940442], [-8.3971140227, 41.5587674611], [-8.3972320399, 41.558736603], [-8.3974238179, 41.5586065221], [-8.3974801443, 41.558579678], [-8.3975767038, 41.5585260524], [-8.3976209602, 41.5584992082], [-8.3977269075, 41.5584348575], [-8.3977939627, 41.5584321605], [-8.3978985689, 41.5584160415], [-8.3979656241, 41.5583932741], [-8.3980353615, 41.5583543876], [-8.3980662069, 41.5583248464], [-8.3980849824, 41.5583074102], [-8.3981037579, 41.5582819458]]</t>
  </si>
  <si>
    <t>2021-05-13T07:04:30Z</t>
  </si>
  <si>
    <t>2021-05-13T08:15:00Z</t>
  </si>
  <si>
    <t>[[-8.3977698228, 41.5572452978], [-8.397759094, 41.5570883691], [-8.397759094, 41.5570494818], [-8.3977805517, 41.5568282003], [-8.3978113971, 41.5566887072], [-8.3978516302, 41.556659228], [-8.3978730879, 41.5566350801], [-8.3978972278, 41.5566015867], [-8.3979066155, 41.5565800731], [-8.3979160032, 41.5565425654], [-8.3980219505, 41.5564499878], [-8.3981037579, 41.556388332], [-8.3982043407, 41.5563293106], [-8.3983116291, 41.5562743032], [-8.3983344278, 41.5562635778], [-8.3993697605, 41.5558317341], [-8.3997627041, 41.5556534136], [-8.4000738404, 41.5555286579], [-8.4001395545, 41.5554803612], [-8.4002025864, 41.5554267331], [-8.4004238687, 41.5553302023], [-8.4006934307, 41.5552175516], [-8.4008610687, 41.5551491206], [-8.4008892319, 41.5551370777], [-8.4009334884, 41.5551196406], [-8.401070281, 41.555060618], [-8.4022330186, 41.554569806], [-8.4027278862, 41.5543632561], [-8.4032991967, 41.554125908], [-8.403944268, 41.553860333], [-8.404406949, 41.5536591752]]</t>
  </si>
  <si>
    <t>2021-05-13T07:01:30Z</t>
  </si>
  <si>
    <t>2021-05-13T08:26:00Z</t>
  </si>
  <si>
    <t>2021-05-13T07:17:00Z</t>
  </si>
  <si>
    <t>2021-05-13T08:50:00Z</t>
  </si>
  <si>
    <t>[[-8.41572453, 41.5552684828], [-8.4159565411, 41.5559202984], [-8.4159484944, 41.5559926801], [-8.4159324012, 41.5560289337], [-8.4151116452, 41.5561871821], [-8.415083482, 41.556163034], [-8.4150633655, 41.5561067094]]</t>
  </si>
  <si>
    <t>2021-05-13T09:00:30Z</t>
  </si>
  <si>
    <t>[[-8.414044126, 41.5278844734], [-8.4140320561, 41.5279073143], [-8.4139100156, 41.5281298871], [-8.4132703087, 41.5292966402], [-8.4130906007, 41.5296359823], [-8.4130061111, 41.5297982484], [-8.4129725835, 41.5298612472], [-8.412837132, 41.5301053357], [-8.4128156743, 41.5301455568], [-8.4125863454, 41.5305720503], [-8.4125434301, 41.5306511743], [-8.4124254129, 41.5308764985], [-8.4122617981, 41.5311675175], [-8.412157192, 41.5313525567], [-8.4120874546, 41.5314759787], [-8.4119895539, 41.5316529855], [-8.4119439564, 41.5317415201], [-8.4119090877, 41.531816627], [-8.411862149, 41.531941303], [-8.4118353269, 41.5320352333], [-8.4118071637, 41.5321317361], [-8.4117226741, 41.5324455888], [-8.4116247735, 41.5327942634], [-8.4115697882, 41.5330222781], [-8.4114826164, 41.5333186207], [-8.4114101968, 41.5335667745], [-8.4112345121, 41.5342131619], [-8.4112278066, 41.5342359379]]</t>
  </si>
  <si>
    <t>2021-05-13T07:01:00Z</t>
  </si>
  <si>
    <t>2021-05-13T09:05:30Z</t>
  </si>
  <si>
    <t>[[-8.4170924566, 41.5535250696], [-8.417123302, 41.5529134996], [-8.4171353719, 41.5525715197], [-8.4171434186, 41.5523394967], [-8.4171407363, 41.5520900978], [-8.4171514652, 41.551938551], [-8.417162194, 41.5518030619]]</t>
  </si>
  <si>
    <t>2021-05-13T09:15:30Z</t>
  </si>
  <si>
    <t>2021-05-13T09:30:30Z</t>
  </si>
  <si>
    <t>2021-05-13T09:40:30Z</t>
  </si>
  <si>
    <t>2021-05-13T09:45:30Z</t>
  </si>
  <si>
    <t>2021-05-13T10:30:30Z</t>
  </si>
  <si>
    <t>2021-05-13T10:35:30Z</t>
  </si>
  <si>
    <t>2021-05-13T10:40:30Z</t>
  </si>
  <si>
    <t>[[-8.4235592625, 41.5518473468], [-8.4235726736, 41.5523194244], [-8.4235740147, 41.5523596318], [-8.423578038, 41.5525165719], [-8.4236571631, 41.5535773821], [-8.423667892, 41.5536793098], [-8.4237108073, 41.5539931206], [-8.4237269006, 41.5540306298], [-8.4237550638, 41.5540762304], [-8.4237805448, 41.5541138022], [-8.4238020024, 41.5541432826], [-8.4238489411, 41.5542009889], [-8.4239025853, 41.5542640267], [-8.4239361129, 41.5543056127], [-8.4241386197, 41.5545188115], [-8.4242606602, 41.5546636407]]</t>
  </si>
  <si>
    <t>2021-05-13T10:45:30Z</t>
  </si>
  <si>
    <t>2021-05-13T11:07:00Z</t>
  </si>
  <si>
    <t>2021-05-13T11:46:00Z</t>
  </si>
  <si>
    <t>2021-05-13T11:22:00Z</t>
  </si>
  <si>
    <t>2021-05-13T12:06:00Z</t>
  </si>
  <si>
    <t>2021-05-13T12:11:00Z</t>
  </si>
  <si>
    <t>2021-05-13T06:39:00Z</t>
  </si>
  <si>
    <t>2021-05-13T12:16:00Z</t>
  </si>
  <si>
    <t>2021-05-13T11:53:30Z</t>
  </si>
  <si>
    <t>2021-05-13T12:31:00Z</t>
  </si>
  <si>
    <t>[[-8.4017716787, 41.5504995293], [-8.4020291707, 41.5502085346], [-8.4020720861, 41.550160234], [-8.4025937757, 41.5495621188], [-8.4026407144, 41.5495071057], [-8.4029008887, 41.5492026825], [-8.4029236875, 41.5491610931], [-8.4029478273, 41.5491181864], [-8.402969285, 41.5490792944], [-8.4029961071, 41.5490269782], [-8.4030698678, 41.5489035898], [-8.4031919084, 41.5486702363], [-8.4032080016, 41.5486327241], [-8.403213366, 41.5486072558], [-8.4031972728, 41.548436882]]</t>
  </si>
  <si>
    <t>2021-05-13T11:46:30Z</t>
  </si>
  <si>
    <t>2021-05-13T12:36:00Z</t>
  </si>
  <si>
    <t>[[-8.4182940862, 41.5489572861], [-8.4179762445, 41.5493206757], [-8.4179145536, 41.5493649623], [-8.4175403855, 41.5496412196], [-8.4170119903, 41.549870555], [-8.4166445277, 41.5500059854], [-8.4165949068, 41.5500248039], [-8.4162703595, 41.5501776724], [-8.4159109435, 41.5502930292], [-8.4147790513, 41.5507489972], [-8.4146529875, 41.550807961], [-8.4141889653, 41.5510279459], [-8.4134366057, 41.5513497986], [-8.4128478608, 41.5515885369], [-8.412696316, 41.5516153212]]</t>
  </si>
  <si>
    <t>2021-05-13T12:42:00Z</t>
  </si>
  <si>
    <t>2021-05-13T06:35:00Z</t>
  </si>
  <si>
    <t>2021-05-13T13:25:00Z</t>
  </si>
  <si>
    <t>[[-8.4173968873, 41.5616306794], [-8.4179856322, 41.5614577058], [-8.418021842, 41.5614442844], [-8.4181291304, 41.561398689], [-8.418330296, 41.5613222367], [-8.4184523366, 41.5612619026], [-8.4190397403, 41.560921284], [-8.4191993318, 41.5608233816], [-8.419484987, 41.5606463292], [-8.419715657, 41.5604948025], [-8.4205230019, 41.5599583099], [-8.4206812522, 41.559853758], [-8.4207174621, 41.5598336253], [-8.4207751296, 41.5598000707], [-8.422192677, 41.5588251006], [-8.4224300525, 41.5586762666], [-8.4226593814, 41.5585126303], [-8.4230040452, 41.5583060931], [-8.4231153569, 41.5582430592], [-8.4233272514, 41.5581237025], [-8.423591449, 41.5579869092], [-8.4237134895, 41.5579332832], [-8.4237885914, 41.5579011075], [-8.423950865, 41.5578299823], [-8.4241185031, 41.5577656309], [-8.4242137215, 41.5577280612], [-8.4244725547, 41.5576516673], [-8.4250210664, 41.557514873], [-8.4253308616, 41.5574598667], [-8.4254287622, 41.5574384161], [-8.4254998407, 41.5574222968], [-8.4255762837, 41.5574062402], [-8.4258766911, 41.5573432055], [-8.4259705684, 41.5573243892], [-8.4260362825, 41.5573096497], [-8.4267537735, 41.5571527212], [-8.427209749, 41.5570387564], [-8.4275114975, 41.5569395311], [-8.4277837417, 41.5568295174], [-8.428031846, 41.5566806789], [-8.4282504461, 41.5565291429], [-8.428416743, 41.5563695154], [-8.4285428069, 41.5562475209], [-8.4287466548, 41.5559980742], [-8.4288163922, 41.5559135871], [-8.429018899, 41.5556440052], [-8.4294520757, 41.5550700265], [-8.4297739408, 41.5546154062], [-8.4301722488, 41.5541017592], [-8.4303291581, 41.5538952078], [-8.430366709, 41.5538428956], [-8.4304257176, 41.5537637999], [-8.4306242011, 41.553459334], [-8.4310251913, 41.5529738415], [-8.4311458907, 41.5528169651], [-8.4313725374, 41.5525246008], [-8.4314167938, 41.5524722875], [-8.4315321288, 41.5523113328], [-8.4315804086, 41.5522469759], [-8.4316461227, 41.5521397142], [-8.4317815743, 41.5519586235], [-8.4321450136, 41.551510693], [-8.4322321854, 41.5514007329], [-8.4326103768, 41.5509206195], [-8.4327230296, 41.5508120383], [-8.4328276358, 41.5507422853], [-8.43309988, 41.5506067937], [-8.4333734653, 41.5504713646], [-8.4333841941, 41.5504660327], [-8.4334472261, 41.5504351706], [-8.4335290334, 41.5503935821], [-8.4336282752, 41.5503439643], [-8.4338750384, 41.5502380168], [-8.434164717, 41.5500784365], [-8.4343108974, 41.549983215], [-8.43444769, 41.5498651603], [-8.4345791183, 41.5497471681], [-8.4346904299, 41.5495996305], [-8.4348245404, 41.5493864155], [-8.4349251232, 41.5491490491], [-8.4349506042, 41.5491007477], [-8.4349881551, 41.5490336903], [-8.4350364349, 41.5489532087], [-8.4350927613, 41.5488472589], [-8.4351477466, 41.5487440062], [-8.4353797576, 41.5483121751], [-8.4357794068, 41.5476966038], [-8.4358799896, 41.5475638659]]</t>
  </si>
  <si>
    <t>2021-05-13T13:27:00Z</t>
  </si>
  <si>
    <t>[[-8.4184898875, 41.5612404533], [-8.4190397403, 41.560921284], [-8.4191993318, 41.5608233816], [-8.419484987, 41.5606463292], [-8.419715657, 41.5604948025], [-8.4205230019, 41.5599583099], [-8.4206812522, 41.559853758], [-8.4207174621, 41.5598336253], [-8.4207751296, 41.5598000707], [-8.422192677, 41.5588251006], [-8.4224300525, 41.5586762666], [-8.4226593814, 41.5585126303], [-8.4230040452, 41.5583060931], [-8.4231153569, 41.5582430592], [-8.4233272514, 41.5581237025], [-8.423591449, 41.5579869092], [-8.4237134895, 41.5579332832], [-8.4237885914, 41.5579011075], [-8.423950865, 41.5578299823], [-8.4241185031, 41.5577656309], [-8.4242137215, 41.5577280612], [-8.4244725547, 41.5576516673], [-8.4250210664, 41.557514873], [-8.4253308616, 41.5574598667], [-8.4254287622, 41.5574384161], [-8.4254998407, 41.5574222968], [-8.4255762837, 41.5574062402], [-8.4258766911, 41.5573432055], [-8.4259705684, 41.5573243892], [-8.4260362825, 41.5573096497], [-8.4267537735, 41.5571527212], [-8.427209749, 41.5570387564], [-8.4275114975, 41.5569395311], [-8.4277837417, 41.5568295174], [-8.428031846, 41.5566806789], [-8.4282504461, 41.5565291429], [-8.428416743, 41.5563695154], [-8.4285428069, 41.5562475209], [-8.4287466548, 41.5559980742], [-8.4288163922, 41.5559135871], [-8.429018899, 41.5556440052], [-8.4294520757, 41.5550700265], [-8.4297739408, 41.5546154062], [-8.4301722488, 41.5541017592], [-8.4303291581, 41.5538952078], [-8.430366709, 41.5538428956], [-8.4304257176, 41.5537637999], [-8.4306242011, 41.553459334], [-8.4310251913, 41.5529738415], [-8.4311458907, 41.5528169651], [-8.4313725374, 41.5525246008], [-8.4314167938, 41.5524722875], [-8.4315321288, 41.5523113328], [-8.4315804086, 41.5522469759], [-8.4316461227, 41.5521397142], [-8.4317815743, 41.5519586235], [-8.4321450136, 41.551510693], [-8.4322281621, 41.5514047474]]</t>
  </si>
  <si>
    <t>2021-05-13T12:56:00Z</t>
  </si>
  <si>
    <t>[[-8.4146529875, 41.550807961], [-8.4141889653, 41.5510279459], [-8.4134366057, 41.5513497986], [-8.4128478608, 41.5515885369], [-8.412696316, 41.5516153212]]</t>
  </si>
  <si>
    <t>2021-05-13T12:38:00Z</t>
  </si>
  <si>
    <t>2021-05-13T13:01:00Z</t>
  </si>
  <si>
    <t>[[-8.4098719499, 41.5624125671], [-8.4093945167, 41.5624634926], [-8.4090431473, 41.562494349], [-8.4088889203, 41.5624850043], [-8.4086260638, 41.5624474373], [-8.4083511374, 41.5623629586], [-8.4082746944, 41.5623321022], [-8.4081218085, 41.5622529542], [-8.4080145202, 41.562172489], [-8.4078884563, 41.562062547], [-8.4077959201, 41.5619539219], [-8.4077275238, 41.5618627318], [-8.4076926551, 41.5617983217], [-8.4076604686, 41.5617272635], [-8.4076309643, 41.5616360731], [-8.4076095066, 41.5615327782], [-8.4075826845, 41.5613879643], [-8.4075800023, 41.5613088152], [-8.4075813434, 41.5612109134], [-8.4075786612, 41.5607831168], [-8.4075665913, 41.5603915058], [-8.4075665913, 41.5603231429], [-8.4075478158, 41.559861786]]</t>
  </si>
  <si>
    <t>2021-05-13T06:55:00Z</t>
  </si>
  <si>
    <t>2021-05-13T13:06:00Z</t>
  </si>
  <si>
    <t>[[-8.4083511374, 41.5623629586], [-8.4082746944, 41.5623321022], [-8.4081218085, 41.5622529542], [-8.4080145202, 41.562172489], [-8.4078884563, 41.562062547], [-8.4077959201, 41.5619539219], [-8.4077275238, 41.5618627318], [-8.4076926551, 41.5617983217], [-8.4076604686, 41.5617272635], [-8.4076309643, 41.5616360731], [-8.4076095066, 41.5615327782], [-8.4075826845, 41.5613879643], [-8.4075800023, 41.5613088152], [-8.4075813434, 41.5612109134], [-8.4075786612, 41.5607831168], [-8.4075665913, 41.5603915058], [-8.4075665913, 41.5603231429], [-8.4075478158, 41.559861786], [-8.4075276992, 41.5594567474], [-8.4075169704, 41.5591013802], [-8.4075102649, 41.5588894509], [-8.4074512563, 41.5583329373], [-8.4074016354, 41.5580110566], [-8.4073882244, 41.5578219541], [-8.4073681078, 41.5576181116]]</t>
  </si>
  <si>
    <t>2021-05-13T12:43:00Z</t>
  </si>
  <si>
    <t>2021-05-13T13:11:30Z</t>
  </si>
  <si>
    <t>[[-8.4125608644, 41.5564312339], [-8.4120539269, 41.556054399], [-8.4119157932, 41.5559605035], [-8.4117119453, 41.5557902118], [-8.4111459992, 41.5553731049], [-8.4110373697, 41.5552886169], [-8.4106149218, 41.5549801439], [-8.4099846027, 41.5545040714], [-8.409590318, 41.5541835516]]</t>
  </si>
  <si>
    <t>2021-05-13T13:41:30Z</t>
  </si>
  <si>
    <t>[[-8.4051137111, 41.5477583305], [-8.4051982007, 41.5480024142], [-8.4052585504, 41.5482049069], [-8.4052947602, 41.5483457356], [-8.4053457222, 41.5485509246], [-8.405458375, 41.5488795017], [-8.4055012903, 41.5489478767], [-8.4055415235, 41.549039085], [-8.4055965087, 41.5491664878], [-8.4056099198, 41.5492026825], [-8.4056809983, 41.5494051715], [-8.4057520769, 41.5496479316], [-8.4057601235, 41.5496747794], [-8.4059036217, 41.5502326221], [-8.4059733591, 41.5504619554], [-8.4059907935, 41.5505062412], [-8.4060001812, 41.5505504643], [-8.4060886941, 41.5508455348], [-8.4061624548, 41.5510748659], [-8.4062214634, 41.5512706372], [-8.406280472, 41.5514637734],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41.5618211506], [-8.416648551, 41.5617607543], [-8.4168953142, 41.5617259464], [-8.4170669756, 41.5616991036], [-8.4173351965, 41.5616454806], [-8.4173834763, 41.5616346933], [-8.4179856322, 41.5614577058], [-8.418021842, 41.5614442844], [-8.4181291304, 41.561398689], [-8.418330296, 41.5613222367], [-8.4184523366, 41.5612619026], [-8.4190397403, 41.560921284], [-8.4191993318, 41.5608233816], [-8.419484987, 41.5606463292], [-8.419715657, 41.5604948025], [-8.4205230019, 41.5599583099], [-8.4206812522, 41.559853758], [-8.4207174621, 41.5598336253], [-8.4207751296, 41.5598000707], [-8.422192677, 41.5588251006], [-8.4224300525, 41.5586762666], [-8.4226593814, 41.5585126303], [-8.4230040452, 41.5583060931], [-8.4231153569, 41.5582430592], [-8.4233272514, 41.5581237025], [-8.423591449, 41.5579869092], [-8.4237134895, 41.5579332832], [-8.4237885914, 41.5579011075], [-8.423950865, 41.5578299823], [-8.4241185031, 41.5577656309], [-8.4242137215, 41.5577280612], [-8.4244725547, 41.5576516673], [-8.4250210664, 41.557514873], [-8.4253308616, 41.5574598667], [-8.4254287622, 41.5574384161], [-8.4254998407, 41.5574222968], [-8.4255762837, 41.5574062402], [-8.4258766911, 41.5573432055], [-8.4259705684, 41.5573243892], [-8.4260362825, 41.5573096497], [-8.4267537735, 41.5571527212], [-8.427209749, 41.5570387564], [-8.4275114975, 41.5569395311], [-8.4277837417, 41.5568295174], [-8.428031846, 41.5566806789], [-8.4282504461, 41.5565291429], [-8.428416743, 41.5563695154], [-8.4285428069, 41.5562475209], [-8.4287466548, 41.5559980742], [-8.4288163922, 41.5559135871], [-8.429018899, 41.5556440052], [-8.4294520757, 41.5550700265], [-8.4297739408, 41.5546154062], [-8.4301722488, 41.5541017592], [-8.4303291581, 41.5538952078], [-8.430366709, 41.5538428956], [-8.4304257176, 41.5537637999], [-8.4306242011, 41.553459334], [-8.4310251913, 41.5529738415], [-8.4311458907, 41.5528169651], [-8.4313725374, 41.5525246008], [-8.4314167938, 41.5524722875], [-8.4315321288, 41.5523113328], [-8.4315804086, 41.5522469759], [-8.4316461227, 41.5521397142], [-8.4317815743, 41.5519586235]]</t>
  </si>
  <si>
    <t>2021-05-13T12:00:30Z</t>
  </si>
  <si>
    <t>2021-05-13T13:46:00Z</t>
  </si>
  <si>
    <t>2021-05-13T13:56:00Z</t>
  </si>
  <si>
    <t>[[-8.4129390559, 41.5620316905], [-8.4127298436, 41.5620558363], [-8.4123744509, 41.5620974174], [-8.4120257637, 41.5621376187], [-8.4118205748, 41.5621617645], [-8.4116489134, 41.5621805794], [-8.4114209256, 41.5622113732], [-8.4111325881, 41.5622529542], [-8.4104311905, 41.562334799], [-8.4103386543, 41.5623481575], [-8.4098799965, 41.5624112501], [-8.4093945167, 41.5624634926], [-8.4090431473, 41.562494349], [-8.4088889203, 41.5624850043], [-8.4086260638, 41.5624474373], [-8.4083511374, 41.5623629586], [-8.4082746944, 41.5623321022], [-8.4081218085, 41.5622529542], [-8.4080145202, 41.562172489], [-8.4078884563, 41.562062547], [-8.4077959201, 41.5619539219], [-8.4077275238, 41.5618627318], [-8.4076926551, 41.5617983217], [-8.4076604686, 41.5617272635], [-8.4076309643, 41.5616360731], [-8.4076095066, 41.5615327782], [-8.4075826845, 41.5613879643], [-8.4075800023, 41.5613088152], [-8.4075813434, 41.5612109134], [-8.4075813434, 41.5612015685]]</t>
  </si>
  <si>
    <t>2021-05-13T14:01:30Z</t>
  </si>
  <si>
    <t>[[-8.4123744509, 41.5620974174], [-8.4120257637, 41.5621376187], [-8.4118205748, 41.5621617645], [-8.4116489134, 41.5621805794], [-8.4114209256, 41.5622113732], [-8.4111325881, 41.5622529542], [-8.4104311905, 41.562334799], [-8.4103386543, 41.5623481575], [-8.4098799965, 41.5624112501], [-8.4093945167, 41.5624634926], [-8.4090431473, 41.562494349], [-8.4088889203, 41.5624850043], [-8.4086260638, 41.5624474373], [-8.4083511374, 41.5623629586], [-8.4082746944, 41.5623321022], [-8.4081218085, 41.5622529542], [-8.4080145202, 41.562172489], [-8.4078884563, 41.562062547], [-8.4077959201, 41.5619539219], [-8.4077275238, 41.5618627318], [-8.4076926551, 41.5617983217], [-8.4076604686, 41.5617272635], [-8.4076309643, 41.5616360731], [-8.4076095066, 41.5615327782], [-8.4075826845, 41.5613879643], [-8.4075800023, 41.5613088152], [-8.4075813434, 41.5612109134], [-8.4075786612, 41.5607831168], [-8.4075665913, 41.5603915058], [-8.4075665913, 41.5603231429], [-8.4075478158, 41.559861786], [-8.4075276992, 41.5594567474], [-8.4075169704, 41.5591013802], [-8.4075102649, 41.5588894509], [-8.4074512563, 41.5583329373]]</t>
  </si>
  <si>
    <t>2021-05-13T12:20:30Z</t>
  </si>
  <si>
    <t>2021-05-13T14:06:00Z</t>
  </si>
  <si>
    <t>2021-05-13T14:11:00Z</t>
  </si>
  <si>
    <t>[[-8.4178340874, 41.5613530936], [-8.4178153119, 41.5613598043], [-8.4176798604, 41.5614027029], [-8.4175028346, 41.5614577058], [-8.4173459253, 41.5614925765], [-8.41707234, 41.5615556072], [-8.4168993375, 41.5615904779], [-8.4162287853, 41.5616789715], [-8.4161054037, 41.5616910758], [-8.4158331594, 41.561717856], [-8.4157446465, 41.5617272635], [-8.4153852305, 41.561767465], [-8.415058001, 41.5617970046], [-8.4147508881, 41.5618238474], [-8.4141098402, 41.5618949055], [-8.413350775, 41.561975371], [-8.4132273934, 41.5619928062], [-8.412940397, 41.5620316905], [-8.4127298436, 41.5620558363], [-8.4123744509, 41.5620974174], [-8.4120257637, 41.5621376187], [-8.4118205748, 41.5621617645], [-8.4116489134, 41.5621805794], [-8.4114209256, 41.5622113732], [-8.4111325881, 41.5622529542], [-8.4104311905, 41.562334799], [-8.4103386543, 41.5623481575], [-8.4098799965, 41.5624112501], [-8.4093945167, 41.5624634926], [-8.4090431473, 41.562494349], [-8.4088889203, 41.5624850043], [-8.4086260638, 41.5624474373], [-8.4083511374, 41.5623629586], [-8.4082746944, 41.5623321022], [-8.4081218085, 41.5622529542], [-8.4080145202, 41.562172489], [-8.4078884563, 41.562062547], [-8.4077959201, 41.5619539219], [-8.4077275238, 41.5618627318], [-8.4076926551, 41.5617983217], [-8.4076604686, 41.5617272635], [-8.4076309643, 41.5616360731], [-8.4076095066, 41.5615327782], [-8.4075826845, 41.5613879643], [-8.4075800023, 41.5613088152], [-8.4075813434, 41.5612109134], [-8.4075786612, 41.5607831168], [-8.4075665913, 41.5603915058], [-8.4075665913, 41.5603231429], [-8.4075478158, 41.559861786], [-8.4075276992, 41.5594567474], [-8.4075169704, 41.5591013802], [-8.4075102649, 41.5588894509], [-8.4074512563, 41.5583329373], [-8.4074016354, 41.5580110566], [-8.4073882244, 41.5578219541], [-8.4073681078, 41.5576181116], [-8.407357379, 41.5575054649], [-8.4073412857, 41.5573391914]]</t>
  </si>
  <si>
    <t>2021-05-13T14:56:30Z</t>
  </si>
  <si>
    <t>2021-05-13T15:01:30Z</t>
  </si>
  <si>
    <t>2021-05-13T14:26:00Z</t>
  </si>
  <si>
    <t>2021-05-13T15:06:30Z</t>
  </si>
  <si>
    <t>[[-8.4197089515, 41.5500288185], [-8.4203070841, 41.5496801113], [-8.4204774044, 41.5495969959], [-8.4206504068, 41.5494950618], [-8.420780494, 41.5494306394], [-8.4209642253, 41.549330085], [-8.4215355358, 41.5490028275], [-8.4215730867, 41.5489827541]]</t>
  </si>
  <si>
    <t>2021-05-13T15:11:30Z</t>
  </si>
  <si>
    <t>2021-05-13T15:16:30Z</t>
  </si>
  <si>
    <t>2021-05-13T06:43:30Z</t>
  </si>
  <si>
    <t>2021-05-13T15:21:00Z</t>
  </si>
  <si>
    <t>2021-05-13T15:56:30Z</t>
  </si>
  <si>
    <t>2021-05-13T14:19:30Z</t>
  </si>
  <si>
    <t>2021-05-13T16:01:30Z</t>
  </si>
  <si>
    <t>[[-8.4171407363, 41.5520847033], [-8.4171407363, 41.5520900978], [-8.4171434186, 41.5523394967], [-8.4171353719, 41.5525715197], [-8.417123302, 41.5529134996], [-8.4170924566, 41.5535263869], [-8.4170857511, 41.5536497665], [-8.4170482001, 41.5543833905], [-8.4170401535, 41.5545147972], [-8.4170361302, 41.5546368577], [-8.4170240602, 41.554847421], [-8.4170119903, 41.5551812976], [-8.4170294247, 41.5552832227], [-8.4170709989, 41.5555582003], [-8.4172198615, 41.556163034], [-8.4173003278, 41.5565130234], [-8.4174626014, 41.5571701577], [-8.4175283155, 41.5574195998], [-8.4175564787, 41.5575242184]]</t>
  </si>
  <si>
    <t>2021-05-13T15:27:30Z</t>
  </si>
  <si>
    <t>2021-05-13T16:11:30Z</t>
  </si>
  <si>
    <t>[[-8.4155112944, 41.5581652861], [-8.4156682036, 41.5580633655], [-8.4157808564, 41.5579923032], [-8.4158586404, 41.5579426912], [-8.4160383484, 41.5578930166], [-8.416199281, 41.5578501157], [-8.4165935657, 41.557766948], [-8.4169502995, 41.5577576027], [-8.4170937977, 41.5577736592], [-8.4173378787, 41.5578112289]]</t>
  </si>
  <si>
    <t>2021-05-13T15:44:00Z</t>
  </si>
  <si>
    <t>2021-05-13T16:21:30Z</t>
  </si>
  <si>
    <t>2021-05-13T16:26:30Z</t>
  </si>
  <si>
    <t>[[-8.4071749887,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41.5604625654]]</t>
  </si>
  <si>
    <t>2021-05-13T16:31:30Z</t>
  </si>
  <si>
    <t>[[-8.4090699694, 41.5625922488],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</si>
  <si>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2021-05-13T16:36:30Z</t>
  </si>
  <si>
    <t>2021-05-13T11:13:00Z</t>
  </si>
  <si>
    <t>2021-05-13T17:37:00Z</t>
  </si>
  <si>
    <t>2021-05-13T15:08:00Z</t>
  </si>
  <si>
    <t>2021-05-13T17:47:00Z</t>
  </si>
  <si>
    <t>2021-05-13T15:59:00Z</t>
  </si>
  <si>
    <t>2021-05-13T18:12:00Z</t>
  </si>
  <si>
    <t>[[-8.4015369854, 41.5560517019], [-8.40105687, 41.5562957542], [-8.4005646846, 41.5565693476], [-8.4002750061, 41.5567275947], [-8.4001046858, 41.5568389257], [-8.3995065532, 41.5572452978], [-8.399350985, 41.5573458398], [-8.3990532598, 41.5575403377], [-8.3989285371, 41.5576208086], [-8.3982901714, 41.5580459292], [-8.3981252155, 41.5581478498]]</t>
  </si>
  <si>
    <t>2021-05-13T18:37:00Z</t>
  </si>
  <si>
    <t>2021-05-13T16:35:00Z</t>
  </si>
  <si>
    <t>2021-05-13T18:42:00Z</t>
  </si>
  <si>
    <t>2021-05-13T18:47:00Z</t>
  </si>
  <si>
    <t>[[-8.4062831542, 41.5514704852], [-8.4063193641, 41.5515871569], [-8.4065138242, 41.5522603992], [-8.4065808794, 41.5524843936], [-8.4066506169, 41.5526855551], [-8.40669085, 41.5528773071], [-8.4067190132, 41.5530382604], 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41.558222926]]</t>
  </si>
  <si>
    <t>2021-05-13T18:52:00Z</t>
  </si>
  <si>
    <t>2021-05-13T16:08:30Z</t>
  </si>
  <si>
    <t>2021-05-13T18:57:00Z</t>
  </si>
  <si>
    <t>2021-05-13T19:02:00Z</t>
  </si>
  <si>
    <t>[[-8.4075478158, 41.5598550751], [-8.4075276992, 41.5594567474], [-8.4075169704, 41.5591013802], [-8.4075102649, 41.5588894509], [-8.4074512563, 41.5583329373], [-8.4074016354, 41.5580110566], [-8.4073882244, 41.5578219541], [-8.4073681078, 41.5576181116], [-8.407357379, 41.5575054649], [-8.4073412857, 41.5573391914], [-8.4073037348, 41.5569421654], [-8.4072769127, 41.556661925], [-8.4072715483, 41.556604221], [-8.4072246096, 41.5561737595], [-8.4071977875, 41.5559390524], [-8.4071803532, 41.5557848176], [-8.407165601, 41.5555662289], [-8.4071629188, 41.5555393835], [-8.40715219, 41.5553771192], [-8.4071334145, 41.5552295945]]</t>
  </si>
  <si>
    <t>2021-05-13T19:07:00Z</t>
  </si>
  <si>
    <t>[[-8.4076604686, 41.5617272635], [-8.4076309643, 41.5616360731], [-8.4076095066, 41.5615327782], [-8.4075826845, 41.5613879643], [-8.4075800023, 41.5613088152], [-8.4075813434, 41.5612109134], [-8.4075786612, 41.5607831168], [-8.4075665913, 41.5603915058], [-8.4075665913, 41.5603231429], [-8.4075478158, 41.559861786], [-8.4075276992, 41.5594567474], [-8.4075169704, 41.5591013802], [-8.4075102649, 41.5588894509], [-8.4074512563, 41.5583329373], [-8.4074016354, 41.5580110566], [-8.4073882244, 41.5578219541], [-8.4073681078, 41.5576181116], [-8.407357379, 41.5575054649], [-8.4073412857, 41.5573391914], [-8.4073037348, 41.5569421654], [-8.4072769127, 41.556661925], [-8.4072715483, 41.556604221], [-8.4072246096, 41.5561737595], [-8.4072232685, 41.5561590198]]</t>
  </si>
  <si>
    <t>2021-05-13T19:12:00Z</t>
  </si>
  <si>
    <t>[[-8.4076604686, 41.5617272635], [-8.4076309643, 41.5616360731], [-8.4076095066, 41.5615327782], [-8.4075826845, 41.5613879643], [-8.4075800023, 41.5613088152], [-8.4075813434, 41.5612109134], [-8.4075786612, 41.5607831168], [-8.4075665913, 41.5603915058], [-8.4075665913, 41.5603231429], [-8.4075478158, 41.559861786], [-8.4075276992, 41.5594567474], [-8.4075169704, 41.5591013802], [-8.4075102649, 41.5588894509], [-8.4074512563, 41.5583329373], [-8.4074016354, 41.5580110566], [-8.4073882244, 41.5578219541], [-8.4073681078, 41.5576181116], [-8.407357379, 41.5575054649], [-8.4073412857, 41.5573391914], [-8.4073037348, 41.5569421654], [-8.4072769127, 41.556661925], [-8.4072715483, 41.556604221], [-8.4072246096, 41.5561737595], [-8.4071977875, 41.5559390524], [-8.4071803532, 41.5557848176], [-8.4071790121, 41.555771395]]</t>
  </si>
  <si>
    <t>2021-05-13T19:17:00Z</t>
  </si>
  <si>
    <t>[[-8.4080064735, 41.5621644613], [-8.4078884563, 41.562062547], [-8.4077959201, 41.5619539219], [-8.4077275238, 41.5618627318], [-8.4076926551, 41.5617983217], [-8.4076604686, 41.5617272635], [-8.4076309643, 41.5616360731], [-8.4076095066, 41.5615327782], [-8.4075826845, 41.5613879643], [-8.4075800023, 41.5613088152], [-8.4075813434, 41.5612109134], [-8.4075786612, 41.5607831168], [-8.4075665913, 41.5603915058], [-8.4075665913, 41.5603231429], [-8.4075478158, 41.559861786], [-8.4075276992, 41.5594567474], [-8.4075169704, 41.5591013802], [-8.4075102649, 41.5588894509], [-8.4074512563, 41.5583329373]]</t>
  </si>
  <si>
    <t>2021-05-13T20:11:00Z</t>
  </si>
  <si>
    <t>2021-05-13T20:32:00Z</t>
  </si>
  <si>
    <t>[[-8.4186990998, 41.5571768689], [-8.4189606152, 41.5570320453], [-8.4192100606, 41.5569086721], [-8.4194528005, 41.5567517426], [-8.4196150742, 41.556656531], [-8.4197049282, 41.5566123121], [-8.4197773478, 41.5565787559], [-8.4198323331, 41.5565586222], [-8.4199060938, 41.5565278257], [-8.4201340816, 41.556480847], [-8.4203406117, 41.5564432765]]</t>
  </si>
  <si>
    <t>2021-05-13T21:17:30Z</t>
  </si>
  <si>
    <t>[[-8.4071481667,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41.558222926], [-8.4073251924, 41.558475061], [-8.407345309, 41.5586413943], [-8.4073748133, 41.558920309], [-8.4074029765, 41.5593762788], [-8.4074177287, 41.5596928216], [-8.4074297986, 41.5598899466], [-8.407447233, 41.5603003135], [-8.4074512563, 41.5604625654], [-8.4074686906, 41.5608622666], [-8.4074686906, 41.5611599869]]</t>
  </si>
  <si>
    <t>2021-05-14T06:35:30Z</t>
  </si>
  <si>
    <t>2021-05-14T07:08:30Z</t>
  </si>
  <si>
    <t>2021-05-14T07:18:30Z</t>
  </si>
  <si>
    <t>2021-05-14T06:53:00Z</t>
  </si>
  <si>
    <t>2021-05-14T07:54:00Z</t>
  </si>
  <si>
    <t>2021-05-14T07:21:30Z</t>
  </si>
  <si>
    <t>2021-05-14T08:10:00Z</t>
  </si>
  <si>
    <t>2021-05-14T08:14:00Z</t>
  </si>
  <si>
    <t>2021-05-14T08:24:00Z</t>
  </si>
  <si>
    <t>2021-05-14T07:39:00Z</t>
  </si>
  <si>
    <t>2021-05-14T08:29:00Z</t>
  </si>
  <si>
    <t>[[-8.4040059588, 41.5610915622], [-8.4047516129, 41.5608461482], [-8.4052129528, 41.560694622], [-8.4053068302, 41.5606597508], [-8.4056421063, 41.5605564543], [-8.4057426891, 41.56052428], [-8.4059183738, 41.5604692762], [-8.4061409972, 41.5603968995], [-8.4064910254, 41.5602895887]]</t>
  </si>
  <si>
    <t>2021-05-14T07:39:30Z</t>
  </si>
  <si>
    <t>2021-05-14T08:39:00Z</t>
  </si>
  <si>
    <t>[[-8.3985154769, 41.5404264845], [-8.398528888, 41.5404922334], [-8.3986455641, 41.5410407448], [-8.3986723862, 41.5411707983], [-8.3987541935, 41.5415745085], [-8.3987823567, 41.5417058785], [-8.3988064966, 41.5418306608]]</t>
  </si>
  <si>
    <t>2021-05-14T06:58:00Z</t>
  </si>
  <si>
    <t>2021-05-14T08:49:00Z</t>
  </si>
  <si>
    <t>[[-8.4119157932, 41.5559605035], [-8.4117119453, 41.5557902118], [-8.4111459992, 41.5553731049], [-8.4110373697, 41.5552886169], [-8.4106149218, 41.5549801439], [-8.4099846027, 41.5545040714], [-8.409590318, 41.5541835516]]</t>
  </si>
  <si>
    <t>2021-05-14T07:45:00Z</t>
  </si>
  <si>
    <t>2021-05-14T08:59:00Z</t>
  </si>
  <si>
    <t>2021-05-14T09:04:00Z</t>
  </si>
  <si>
    <t>2021-05-14T09:09:00Z</t>
  </si>
  <si>
    <t>2021-05-14T08:48:00Z</t>
  </si>
  <si>
    <t>2021-05-14T09:39:30Z</t>
  </si>
  <si>
    <t>[[-8.4180848739, 41.5609560922], [-8.4180848739, 41.5609695138], [-8.4180875561, 41.5611022869], [-8.4180821917, 41.5611854502], [-8.4180888972, 41.5612619026], [-8.4181049905, 41.5613276304], [-8.4181291304, 41.561398689], [-8.418150588, 41.5614617197], [-8.4182216666, 41.5616373902], [-8.4182471476, 41.5617018004], [-8.4183021328, 41.5618653659], [-8.4183249316, 41.5619458314], [-8.4183839402, 41.5621081419], [-8.4184684298, 41.5624232916], [-8.4185032985, 41.5625734967], [-8.4185086629, 41.5626110636], [-8.4185368261, 41.5627974553], [-8.4185368261, 41.5628054829], [-8.4185421906, 41.5628551539], [-8.4185421906, 41.5629154864], [-8.4185421906, 41.5629838465]]</t>
  </si>
  <si>
    <t>2021-05-14T08:41:30Z</t>
  </si>
  <si>
    <t>2021-05-14T09:44:00Z</t>
  </si>
  <si>
    <t>2021-05-14T09:49:30Z</t>
  </si>
  <si>
    <t>2021-05-14T06:28:00Z</t>
  </si>
  <si>
    <t>2021-05-14T09:54:30Z</t>
  </si>
  <si>
    <t>2021-05-14T09:59:30Z</t>
  </si>
  <si>
    <t>[[-8.4074525974, 41.5604813808], [-8.4074686906, 41.5608622666],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41.5618211506]]</t>
  </si>
  <si>
    <t>2021-05-14T10:14:30Z</t>
  </si>
  <si>
    <t>[[-8.4075639091,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[-8.4158076785, 41.5618573382]]</t>
  </si>
  <si>
    <t>2021-05-14T09:29:30Z</t>
  </si>
  <si>
    <t>2021-05-14T10:24:30Z</t>
  </si>
  <si>
    <t>[[-8.4069416366, 41.5636986755], [-8.4070288084, 41.56367591], [-8.4071428022, 41.5636517647], [-8.4073251924, 41.5636141984], [-8.4074955127, 41.5635887361], [-8.4076591275, 41.5635645908], [-8.4078281066, 41.5635364317], [-8.4078857741, 41.5635270245], [-8.4080467067, 41.5634867614], [-8.408166065, 41.5634545885], [-8.4082290969, 41.5634291261], [-8.4083055398, 41.5633995872], [-8.4084034405, 41.5633539932], [-8.4084664724, 41.5633232], [-8.4085335276, 41.56328024], [-8.4086099706, 41.5632279354], [-8.4087092123, 41.5631635893], [-8.4089707277, 41.5629677913], [-8.4090954504, 41.5628752229], [-8.4091987154, 41.5628202839], [-8.4093073449, 41.5627558747], [-8.4094535253, 41.562679424], [-8.4095755658, 41.5626284986], [-8.4097163818, 41.5625869179], [-8.4098813376, 41.562548034], [-8.4100315413, 41.5625211915], [-8.4101495585, 41.5624970458], [-8.4102850101, 41.5624447405]]</t>
  </si>
  <si>
    <t>2021-05-14T10:34:30Z</t>
  </si>
  <si>
    <t>[[-8.4075639091,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41.5618211506], [-8.416648551, 41.5617607543], [-8.4168953142, 41.5617259464], [-8.4170669756, 41.5616991036], [-8.4173351965, 41.5616454806], [-8.4173647008, 41.5616387699]]</t>
  </si>
  <si>
    <t>2021-05-14T10:39:00Z</t>
  </si>
  <si>
    <t>[[-8.4084436736,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41.5618211506], [-8.416648551, 41.5617607543], [-8.4168953142, 41.5617259464], [-8.4170669756, 41.5616991036], [-8.4173351965, 41.5616454806], [-8.4173660419, 41.5616387699]]</t>
  </si>
  <si>
    <t>2021-05-14T10:44:30Z</t>
  </si>
  <si>
    <t>2021-05-14T10:49:30Z</t>
  </si>
  <si>
    <t>2021-05-14T11:49:30Z</t>
  </si>
  <si>
    <t>2021-05-14T14:33:00Z</t>
  </si>
  <si>
    <t>[[-8.4074686906, 41.5611291299], [-8.4074686906, 41.5611599869], [-8.4074780784, 41.5612283489], [-8.4074914894, 41.561371846], [-8.4075008771, 41.5615770564], [-8.4075156293, 41.5617218698], [-8.4075384281, 41.5618251645], [-8.4075639091, 41.561885498], [-8.4076188943, 41.5619659635], [-8.4077221594, 41.5620866929], [-8.4078307888, 41.5621980146], [-8.4079260073, 41.5622730861], [-8.4080695055, 41.5623642756], [-8.4082223914, 41.5624380299], [-8.4084436736, 41.5625171777], [-8.4086595914, 41.5625614552], [-8.4087655387, 41.5625788276], [-8.4089439056, 41.5625949456], [-8.4090833805, 41.5625922488], [-8.4091866455, 41.5625855382], [-8.4093408725, 41.5625734967], [-8.4100825033, 41.5624688862], [-8.4102850101, 41.5624447405], [-8.4108013353, 41.5623857246], [-8.411156728, 41.5623374331], [-8.4115013919, 41.5622892042], [-8.4117387674, 41.5622650584], [-8.4120391748, 41.5622315052], [-8.4123516521, 41.5621980146], [-8.4127124093, 41.5621550539], [-8.4131831369, 41.5621027483],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41.5618211506], [-8.416648551, 41.5617607543], [-8.4168953142, 41.5617259464], [-8.4170669756, 41.5616991036], [-8.4173351965, 41.5616454806], [-8.4173834763, 41.5616346933], [-8.4179856322, 41.5614577058], [-8.418021842, 41.5614442844], [-8.4181291304, 41.561398689], [-8.418330296, 41.5613222367], [-8.4184523366, 41.5612619026], [-8.4190397403, 41.560921284], [-8.4191993318, 41.5608233816], [-8.419484987, 41.5606463292], [-8.419715657, 41.5604948025], [-8.4205230019, 41.5599583099], [-8.4206812522, 41.559853758], [-8.4207174621, 41.5598336253], [-8.4207751296, 41.5598000707], [-8.422192677, 41.5588251006], [-8.4224300525, 41.5586762666], [-8.4226593814, 41.5585126303], [-8.4230040452, 41.5583060931], [-8.4231153569, 41.5582430592], [-8.4233272514, 41.5581237025], [-8.423591449, 41.5579869092], [-8.4237134895, 41.5579332832], [-8.4237885914, 41.5579011075], [-8.423950865, 41.5578299823], [-8.4241185031, 41.5577656309], [-8.4242137215, 41.5577280612], [-8.4244725547, 41.5576516673], [-8.4250210664, 41.557514873], [-8.4253308616, 41.5574598667], [-8.4254287622, 41.5574384161], [-8.4254998407, 41.5574222968], [-8.4255762837, 41.5574062402], [-8.4258766911, 41.5573432055], [-8.4259705684, 41.5573243892], [-8.4260362825, 41.5573096497], [-8.4267537735, 41.5571527212], [-8.427209749, 41.5570387564], [-8.4275114975, 41.5569395311], [-8.4277837417, 41.5568295174], [-8.428031846, 41.5566806789], [-8.4282504461, 41.5565291429], [-8.428416743, 41.5563695154], [-8.4285428069, 41.5562475209], [-8.4287466548, 41.5559980742], [-8.4288163922, 41.5559135871], [-8.429018899, 41.5556440052], [-8.4294520757, 41.5550700265], [-8.4297739408, 41.5546154062], [-8.4301722488, 41.5541017592], [-8.4303291581, 41.5538952078], [-8.430366709, 41.5538428956], [-8.4304257176, 41.5537637999], [-8.4306242011, 41.553459334], [-8.4310251913, 41.5529738415], [-8.4311458907, 41.5528169651], [-8.4313725374, 41.5525246008], [-8.4314167938, 41.5524722875], [-8.4315321288, 41.5523113328], [-8.4315804086, 41.5522469759], [-8.4316461227, 41.5521397142], [-8.4317815743, 41.5519586235], [-8.4321450136, 41.551510693], [-8.4322026811, 41.5514383063]]</t>
  </si>
  <si>
    <t>2021-05-14T14:13:30Z</t>
  </si>
  <si>
    <t>[[-8.406755223, 41.5532461317], [-8.4068651936, 41.5538697417], [-8.4068920157, 41.5540561586], [-8.4069282255, 41.5545121], [-8.4069456599, 41.5547039094], [-8.4069738231, 41.5550190324], [-8.4069925985, 41.5551799804], [-8.4070073507, 41.5552953283], [-8.4070194206, 41.5553958734], [-8.4070301495, 41.5554803612], [-8.4070328317, 41.5555568204], [-8.4070583127, 41.5558049516], [-8.4070744059, 41.5559350382], [-8.4070985458, 41.5561697453], [-8.4071481667, 41.556661925], [-8.4071629188, 41.5568134607], [-8.4071749887, 41.5569408482], [-8.4071991286, 41.5571728547], [-8.407204493, 41.5572385866], [-8.4072138808, 41.5573337973], [-8.4072326562, 41.5575229013], [-8.4072407029, 41.557630154], [-8.4072635016, 41.5578836712], [-8.4072836182, 41.5580486262], [-8.4072983704, 41.558222926]]</t>
  </si>
  <si>
    <t>2021-05-14T14:59:30Z</t>
  </si>
  <si>
    <t>[[-8.4136485002, 41.5620585332], [-8.4136726401, 41.5620558363], [-8.4142882071, 41.5620048478], [-8.4146543286, 41.561975371], [-8.4150016747, 41.5619431973], [-8.4154844723, 41.5618976023], [-8.4158103607, 41.5618573382], [-8.4158505938, 41.5618533243], [-8.4160611472, 41.5618304954], [-8.4161389313, 41.5618211506], [-8.416648551, 41.5617607543], [-8.4168953142, 41.5617259464], [-8.4170669756, 41.5616991036], [-8.4173351965, 41.5616454806], [-8.4173834763, 41.5616346933], [-8.4179856322, 41.5614577058], [-8.418021842, 41.5614442844], [-8.4181291304, 41.561398689], [-8.418330296, 41.5613222367], [-8.4184523366, 41.5612619026], [-8.4190397403, 41.560921284], [-8.4191993318, 41.5608233816], [-8.419484987, 41.5606463292], [-8.419715657, 41.5604948025], [-8.4205230019, 41.5599583099], [-8.4206812522, 41.559853758], [-8.4207174621, 41.5598336253], [-8.4207751296, 41.5598000707], [-8.422192677, 41.5588251006], [-8.4224300525, 41.5586762666], [-8.4226593814, 41.5585126303], [-8.4230040452, 41.5583060931], [-8.4231153569, 41.5582430592], [-8.4233272514, 41.5581237025], [-8.423591449, 41.5579869092], [-8.4237134895, 41.5579332832], [-8.4237885914, 41.5579011075], [-8.423950865, 41.5578299823], [-8.4241185031, 41.5577656309], [-8.4242137215, 41.5577280612], [-8.4244725547, 41.5576516673], [-8.4250210664, 41.557514873], [-8.4253308616, 41.5574598667], [-8.4254287622, 41.5574384161], [-8.4254998407, 41.5574222968], [-8.4255762837, 41.5574062402], [-8.4258766911, 41.5573432055], [-8.4259705684, 41.5573243892], [-8.4260362825, 41.5573096497], [-8.4267537735, 41.5571527212], [-8.427209749, 41.5570387564], [-8.4275114975, 41.5569395311], [-8.4277837417, 41.5568295174], [-8.428031846, 41.5566806789], [-8.4282504461, 41.5565291429], [-8.428416743, 41.5563695154], [-8.4285428069, 41.5562475209], [-8.4287466548, 41.5559980742], [-8.4288163922, 41.5559135871], [-8.429018899, 41.5556440052], [-8.4294520757, 41.5550700265], [-8.4297739408, 41.5546154062], [-8.4301722488, 41.5541017592], [-8.4303291581, 41.5538952078], [-8.430366709, 41.5538428956], [-8.4304257176, 41.5537637999], [-8.4306242011, 41.553459334], [-8.4310251913, 41.5529738415], [-8.4311458907, 41.5528169651], [-8.4313725374, 41.5525246008], [-8.4314167938, 41.5524722875], [-8.4315321288, 41.5523113328], [-8.4315804086, 41.5522469759], [-8.4316461227, 41.5521397142], [-8.4317815743, 41.5519586235], [-8.4321450136, 41.551510693], [-8.4322321854, 41.5514007329], [-8.4326023302, 41.5509313458]]</t>
  </si>
  <si>
    <t>2021-05-14T15:06:30Z</t>
  </si>
  <si>
    <t>[[-8.4161389313, 41.5618211506], [-8.416648551, 41.5617607543], [-8.4168953142, 41.5617259464], [-8.4170669756, 41.5616991036], [-8.4173351965, 41.5616454806], [-8.4173834763, 41.5616346933], [-8.4179856322, 41.5614577058], [-8.418021842, 41.5614442844], [-8.4181291304, 41.561398689], [-8.418330296, 41.5613222367], [-8.4184523366, 41.5612619026], [-8.4190397403, 41.560921284], [-8.4191993318, 41.5608233816], [-8.419484987, 41.5606463292], [-8.419715657, 41.5604948025], [-8.4205230019, 41.5599583099], [-8.4206812522, 41.559853758], [-8.4207174621, 41.5598336253], [-8.4207751296, 41.5598000707], [-8.422192677, 41.5588251006], [-8.4224300525, 41.5586762666], [-8.4226593814, 41.5585126303], [-8.4230040452, 41.5583060931], [-8.4231153569, 41.5582430592], [-8.4233272514, 41.5581237025], [-8.423591449, 41.5579869092], [-8.4237134895, 41.5579332832], [-8.4237885914, 41.5579011075], [-8.423950865, 41.5578299823], [-8.4241185031, 41.5577656309], [-8.4242137215, 41.5577280612], [-8.4244725547, 41.5576516673], [-8.4250210664, 41.557514873], [-8.4253308616, 41.5574598667], [-8.4254287622, 41.5574384161], [-8.4254998407, 41.5574222968], [-8.4255762837, 41.5574062402], [-8.4258766911, 41.5573432055], [-8.4259705684, 41.5573243892], [-8.4260362825, 41.5573096497], [-8.4267537735, 41.5571527212], [-8.427209749, 41.5570387564], [-8.4275114975, 41.5569395311], [-8.4277837417, 41.5568295174], [-8.428031846, 41.5566806789], [-8.4282504461, 41.5565291429], [-8.428416743, 41.5563695154], [-8.4285428069, 41.5562475209], [-8.4287466548, 41.5559980742], [-8.4288163922, 41.5559135871], [-8.429018899, 41.5556440052], [-8.4294520757, 41.5550700265], [-8.4297739408, 41.5546154062], [-8.4301722488, 41.5541017592], [-8.4303291581, 41.5538952078], [-8.430366709, 41.5538428956], [-8.4304257176, 41.5537637999], [-8.4306242011, 41.553459334], [-8.4310251913, 41.5529738415], [-8.4311458907, 41.5528169651], [-8.4313725374, 41.5525246008], [-8.4314167938, 41.5524722875], [-8.4315321288, 41.5523113328], [-8.4315804086, 41.5522469759], [-8.4316461227, 41.5521397142], [-8.4317815743, 41.5519586235], [-8.4321450136, 41.551510693], [-8.4322321854, 41.5514007329], [-8.4326103768, 41.5509206195], [-8.4326465867, 41.5508857431]]</t>
  </si>
  <si>
    <t>2021-05-14T15:02:00Z</t>
  </si>
  <si>
    <t>[[-8.4161389313, 41.5618211506], [-8.416648551, 41.5617607543], [-8.4168953142, 41.5617259464], [-8.4170669756, 41.5616991036], [-8.4173351965, 41.5616454806], [-8.4173834763, 41.5616346933], [-8.4179856322, 41.5614577058], [-8.418021842, 41.5614442844], [-8.4181291304, 41.561398689], [-8.418330296, 41.5613222367], [-8.4184523366, 41.5612619026], [-8.4190397403, 41.560921284], [-8.4191993318, 41.5608233816], [-8.419484987, 41.5606463292], [-8.419715657, 41.5604948025], [-8.4205230019, 41.5599583099], [-8.4206812522, 41.559853758], [-8.4207174621, 41.5598336253], [-8.4207751296, 41.5598000707], [-8.422192677, 41.5588251006], [-8.4224300525, 41.5586762666], [-8.4226593814, 41.5585126303], [-8.4230040452, 41.5583060931], [-8.4231153569, 41.5582430592], [-8.4233272514, 41.5581237025], [-8.423591449, 41.5579869092], [-8.4237134895, 41.5579332832], [-8.4237885914, 41.5579011075], [-8.423950865, 41.5578299823], [-8.4241185031, 41.5577656309], [-8.4242137215, 41.5577280612], [-8.4244725547, 41.5576516673], [-8.4250210664, 41.557514873], [-8.4253308616, 41.5574598667], [-8.4254287622, 41.5574384161], [-8.4254998407, 41.5574222968], [-8.4255762837, 41.5574062402], [-8.4258766911, 41.5573432055], [-8.4259705684, 41.5573243892], [-8.4260362825, 41.5573096497], [-8.4267537735, 41.5571527212], [-8.427209749, 41.5570387564], [-8.4275114975, 41.5569395311], [-8.4277837417, 41.5568295174], [-8.428031846, 41.5566806789], [-8.4282504461, 41.5565291429], [-8.428416743, 41.5563695154], [-8.4285428069, 41.5562475209], [-8.4287466548, 41.5559980742], [-8.4288163922, 41.5559135871], [-8.429018899, 41.5556440052], [-8.4294520757, 41.5550700265], [-8.4297739408, 41.5546154062], [-8.4301722488, 41.5541017592], [-8.4303291581, 41.5538952078], [-8.430366709, 41.5538428956], [-8.4304257176, 41.5537637999], [-8.4306242011, 41.553459334]]</t>
  </si>
  <si>
    <t>2021-05-14T06:52:30Z</t>
  </si>
  <si>
    <t>2021-05-14T15:07:00Z</t>
  </si>
  <si>
    <t>2021-05-14T12:45:30Z</t>
  </si>
  <si>
    <t>2021-05-14T15:18:30Z</t>
  </si>
  <si>
    <t>iconCategory</t>
  </si>
  <si>
    <t>magnitudeOfDelay</t>
  </si>
  <si>
    <t>startTime</t>
  </si>
  <si>
    <t>endTime</t>
  </si>
  <si>
    <t>length</t>
  </si>
  <si>
    <t>delay</t>
  </si>
  <si>
    <t>roadNumbers</t>
  </si>
  <si>
    <t>events</t>
  </si>
  <si>
    <t>coordinates</t>
  </si>
  <si>
    <t>date</t>
  </si>
  <si>
    <t>time</t>
  </si>
  <si>
    <t>site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</si>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</sst>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2585-7315-4BD4-ADD6-0621A036E81D}">
  <dimension ref="A1:M800"/>
  <sheetViews>
    <sheetView tabSelected="1" workbookViewId="0">
      <selection activeCell="H9" sqref="H9"/>
    </sheetView>
  </sheetViews>
  <sheetFormatPr defaultRowHeight="14.4" x14ac:dyDescent="0.3"/>
  <cols>
    <col min="1" max="1" width="11.77734375" bestFit="1" customWidth="1"/>
    <col min="2" max="2" width="16.21875" bestFit="1" customWidth="1"/>
    <col min="10" max="10" width="10.5546875" bestFit="1" customWidth="1"/>
    <col min="13" max="13" width="12.109375" bestFit="1" customWidth="1"/>
  </cols>
  <sheetData>
    <row r="1" spans="1:13" x14ac:dyDescent="0.3">
      <c r="A1" t="s">
        <v>1328</v>
      </c>
      <c r="B1" t="s">
        <v>1329</v>
      </c>
      <c r="C1" t="s">
        <v>1330</v>
      </c>
      <c r="D1" t="s">
        <v>1331</v>
      </c>
      <c r="E1" t="s">
        <v>1332</v>
      </c>
      <c r="F1" t="s">
        <v>1333</v>
      </c>
      <c r="G1" t="s">
        <v>1334</v>
      </c>
      <c r="H1" t="s">
        <v>1335</v>
      </c>
      <c r="I1" t="s">
        <v>1336</v>
      </c>
      <c r="J1" t="s">
        <v>1337</v>
      </c>
      <c r="K1" t="s">
        <v>1338</v>
      </c>
      <c r="L1" t="s">
        <v>1339</v>
      </c>
      <c r="M1" t="s">
        <v>1340</v>
      </c>
    </row>
    <row r="2" spans="1:13" x14ac:dyDescent="0.3">
      <c r="A2">
        <v>6</v>
      </c>
      <c r="B2">
        <v>2</v>
      </c>
      <c r="C2" t="s">
        <v>0</v>
      </c>
      <c r="D2" t="s">
        <v>1</v>
      </c>
      <c r="E2">
        <v>633.74099999999999</v>
      </c>
      <c r="F2">
        <v>109</v>
      </c>
      <c r="G2" t="s">
        <v>2</v>
      </c>
      <c r="H2" t="s">
        <v>3</v>
      </c>
      <c r="I2" t="s">
        <v>4</v>
      </c>
      <c r="J2" s="1">
        <v>44323</v>
      </c>
      <c r="K2" s="2">
        <v>0.78140046296296306</v>
      </c>
      <c r="L2" t="s">
        <v>5</v>
      </c>
      <c r="M2" t="str">
        <f>TEXT(J2,"[$-409]dddd")</f>
        <v>Friday</v>
      </c>
    </row>
    <row r="3" spans="1:13" x14ac:dyDescent="0.3">
      <c r="A3">
        <v>6</v>
      </c>
      <c r="B3">
        <v>2</v>
      </c>
      <c r="C3" t="s">
        <v>6</v>
      </c>
      <c r="D3" t="s">
        <v>7</v>
      </c>
      <c r="E3">
        <v>1754.0170000000001</v>
      </c>
      <c r="F3">
        <v>172</v>
      </c>
      <c r="G3" t="s">
        <v>8</v>
      </c>
      <c r="H3" t="s">
        <v>3</v>
      </c>
      <c r="I3" t="s">
        <v>9</v>
      </c>
      <c r="J3" s="1">
        <v>44323</v>
      </c>
      <c r="K3" s="2">
        <v>0.85098379629629628</v>
      </c>
      <c r="L3" t="s">
        <v>5</v>
      </c>
      <c r="M3" t="str">
        <f t="shared" ref="M3:M66" si="0">TEXT(J3,"[$-409]dddd")</f>
        <v>Friday</v>
      </c>
    </row>
    <row r="4" spans="1:13" x14ac:dyDescent="0.3">
      <c r="A4">
        <v>6</v>
      </c>
      <c r="B4">
        <v>3</v>
      </c>
      <c r="C4" t="s">
        <v>10</v>
      </c>
      <c r="D4" t="s">
        <v>11</v>
      </c>
      <c r="E4">
        <v>252.02199999999999</v>
      </c>
      <c r="F4">
        <v>233</v>
      </c>
      <c r="G4" t="s">
        <v>8</v>
      </c>
      <c r="H4" t="s">
        <v>12</v>
      </c>
      <c r="I4" t="s">
        <v>13</v>
      </c>
      <c r="J4" s="1">
        <v>44323</v>
      </c>
      <c r="K4" s="2">
        <v>0.85446759259259253</v>
      </c>
      <c r="L4" t="s">
        <v>5</v>
      </c>
      <c r="M4" t="str">
        <f t="shared" si="0"/>
        <v>Friday</v>
      </c>
    </row>
    <row r="5" spans="1:13" x14ac:dyDescent="0.3">
      <c r="A5">
        <v>8</v>
      </c>
      <c r="B5">
        <v>4</v>
      </c>
      <c r="C5" t="s">
        <v>14</v>
      </c>
      <c r="D5" t="s">
        <v>15</v>
      </c>
      <c r="E5">
        <v>136.90199999999999</v>
      </c>
      <c r="F5">
        <v>0</v>
      </c>
      <c r="G5" t="s">
        <v>8</v>
      </c>
      <c r="H5" t="s">
        <v>16</v>
      </c>
      <c r="I5" t="s">
        <v>17</v>
      </c>
      <c r="J5" s="1">
        <v>44323</v>
      </c>
      <c r="K5" s="2">
        <v>0.85795138888888889</v>
      </c>
      <c r="L5" t="s">
        <v>5</v>
      </c>
      <c r="M5" t="str">
        <f t="shared" si="0"/>
        <v>Friday</v>
      </c>
    </row>
    <row r="6" spans="1:13" x14ac:dyDescent="0.3">
      <c r="A6">
        <v>8</v>
      </c>
      <c r="B6">
        <v>4</v>
      </c>
      <c r="C6" t="s">
        <v>14</v>
      </c>
      <c r="D6" t="s">
        <v>15</v>
      </c>
      <c r="E6">
        <v>128.595</v>
      </c>
      <c r="F6">
        <v>0</v>
      </c>
      <c r="G6" t="s">
        <v>8</v>
      </c>
      <c r="H6" t="s">
        <v>16</v>
      </c>
      <c r="I6" t="s">
        <v>18</v>
      </c>
      <c r="J6" s="1">
        <v>44324</v>
      </c>
      <c r="K6" s="2">
        <v>0.26174768518518515</v>
      </c>
      <c r="L6" t="s">
        <v>5</v>
      </c>
      <c r="M6" t="str">
        <f t="shared" si="0"/>
        <v>Saturday</v>
      </c>
    </row>
    <row r="7" spans="1:13" x14ac:dyDescent="0.3">
      <c r="A7">
        <v>6</v>
      </c>
      <c r="B7">
        <v>1</v>
      </c>
      <c r="C7" t="s">
        <v>19</v>
      </c>
      <c r="D7" t="s">
        <v>20</v>
      </c>
      <c r="E7">
        <v>128.595</v>
      </c>
      <c r="F7">
        <v>33</v>
      </c>
      <c r="G7" t="s">
        <v>21</v>
      </c>
      <c r="H7" t="s">
        <v>22</v>
      </c>
      <c r="I7" t="s">
        <v>23</v>
      </c>
      <c r="J7" s="1">
        <v>44324</v>
      </c>
      <c r="K7" s="2">
        <v>0.4183796296296296</v>
      </c>
      <c r="L7" t="s">
        <v>5</v>
      </c>
      <c r="M7" t="str">
        <f t="shared" si="0"/>
        <v>Saturday</v>
      </c>
    </row>
    <row r="8" spans="1:13" x14ac:dyDescent="0.3">
      <c r="A8">
        <v>6</v>
      </c>
      <c r="B8">
        <v>2</v>
      </c>
      <c r="C8" t="s">
        <v>24</v>
      </c>
      <c r="D8" t="s">
        <v>25</v>
      </c>
      <c r="E8">
        <v>262.46100000000001</v>
      </c>
      <c r="F8">
        <v>58</v>
      </c>
      <c r="G8" t="s">
        <v>8</v>
      </c>
      <c r="H8" t="s">
        <v>3</v>
      </c>
      <c r="I8" t="s">
        <v>26</v>
      </c>
      <c r="J8" s="1">
        <v>44324</v>
      </c>
      <c r="K8" s="2">
        <v>0.43578703703703708</v>
      </c>
      <c r="L8" t="s">
        <v>5</v>
      </c>
      <c r="M8" t="str">
        <f t="shared" si="0"/>
        <v>Saturday</v>
      </c>
    </row>
    <row r="9" spans="1:13" x14ac:dyDescent="0.3">
      <c r="A9">
        <v>6</v>
      </c>
      <c r="B9">
        <v>2</v>
      </c>
      <c r="C9" t="s">
        <v>27</v>
      </c>
      <c r="D9" t="s">
        <v>28</v>
      </c>
      <c r="E9">
        <v>515.64400000000001</v>
      </c>
      <c r="F9">
        <v>95</v>
      </c>
      <c r="G9" t="s">
        <v>8</v>
      </c>
      <c r="H9" t="s">
        <v>3</v>
      </c>
      <c r="I9" t="s">
        <v>29</v>
      </c>
      <c r="J9" s="1">
        <v>44324</v>
      </c>
      <c r="K9" s="2">
        <v>0.44974537037037038</v>
      </c>
      <c r="L9" t="s">
        <v>5</v>
      </c>
      <c r="M9" t="str">
        <f t="shared" si="0"/>
        <v>Saturday</v>
      </c>
    </row>
    <row r="10" spans="1:13" x14ac:dyDescent="0.3">
      <c r="A10">
        <v>8</v>
      </c>
      <c r="B10">
        <v>4</v>
      </c>
      <c r="C10" t="s">
        <v>14</v>
      </c>
      <c r="D10" t="s">
        <v>15</v>
      </c>
      <c r="E10">
        <v>128595</v>
      </c>
      <c r="F10">
        <v>0</v>
      </c>
      <c r="G10" t="s">
        <v>8</v>
      </c>
      <c r="H10" t="s">
        <v>16</v>
      </c>
      <c r="I10" t="s">
        <v>18</v>
      </c>
      <c r="J10" s="1">
        <v>44324</v>
      </c>
      <c r="K10" s="2">
        <v>0.45321759259259259</v>
      </c>
      <c r="L10" t="s">
        <v>5</v>
      </c>
      <c r="M10" t="str">
        <f t="shared" si="0"/>
        <v>Saturday</v>
      </c>
    </row>
    <row r="11" spans="1:13" x14ac:dyDescent="0.3">
      <c r="A11">
        <v>6</v>
      </c>
      <c r="B11">
        <v>3</v>
      </c>
      <c r="C11" t="s">
        <v>30</v>
      </c>
      <c r="D11" t="s">
        <v>31</v>
      </c>
      <c r="E11">
        <v>365.024</v>
      </c>
      <c r="F11">
        <v>133</v>
      </c>
      <c r="G11" t="s">
        <v>21</v>
      </c>
      <c r="H11" t="s">
        <v>12</v>
      </c>
      <c r="I11" t="s">
        <v>32</v>
      </c>
      <c r="J11" s="1">
        <v>44324</v>
      </c>
      <c r="K11" s="2">
        <v>0.46365740740740741</v>
      </c>
      <c r="L11" t="s">
        <v>5</v>
      </c>
      <c r="M11" t="str">
        <f t="shared" si="0"/>
        <v>Saturday</v>
      </c>
    </row>
    <row r="12" spans="1:13" x14ac:dyDescent="0.3">
      <c r="A12">
        <v>6</v>
      </c>
      <c r="B12">
        <v>2</v>
      </c>
      <c r="C12" t="s">
        <v>33</v>
      </c>
      <c r="D12" t="s">
        <v>34</v>
      </c>
      <c r="E12">
        <v>301.14</v>
      </c>
      <c r="F12">
        <v>135</v>
      </c>
      <c r="G12" t="s">
        <v>8</v>
      </c>
      <c r="H12" t="s">
        <v>3</v>
      </c>
      <c r="I12" t="s">
        <v>35</v>
      </c>
      <c r="J12" s="1">
        <v>44324</v>
      </c>
      <c r="K12" s="2">
        <v>0.46714120370370371</v>
      </c>
      <c r="L12" t="s">
        <v>5</v>
      </c>
      <c r="M12" t="str">
        <f t="shared" si="0"/>
        <v>Saturday</v>
      </c>
    </row>
    <row r="13" spans="1:13" x14ac:dyDescent="0.3">
      <c r="A13">
        <v>6</v>
      </c>
      <c r="B13">
        <v>3</v>
      </c>
      <c r="C13" t="s">
        <v>36</v>
      </c>
      <c r="D13" t="s">
        <v>37</v>
      </c>
      <c r="E13">
        <v>325.08999999999997</v>
      </c>
      <c r="F13">
        <v>144</v>
      </c>
      <c r="G13" t="s">
        <v>8</v>
      </c>
      <c r="H13" t="s">
        <v>12</v>
      </c>
      <c r="I13" t="s">
        <v>38</v>
      </c>
      <c r="J13" s="1">
        <v>44324</v>
      </c>
      <c r="K13" s="2">
        <v>0.47062500000000002</v>
      </c>
      <c r="L13" t="s">
        <v>5</v>
      </c>
      <c r="M13" t="str">
        <f t="shared" si="0"/>
        <v>Saturday</v>
      </c>
    </row>
    <row r="14" spans="1:13" x14ac:dyDescent="0.3">
      <c r="A14">
        <v>6</v>
      </c>
      <c r="B14">
        <v>3</v>
      </c>
      <c r="C14" t="s">
        <v>39</v>
      </c>
      <c r="D14" t="s">
        <v>40</v>
      </c>
      <c r="E14">
        <v>261.97399999999999</v>
      </c>
      <c r="F14">
        <v>198</v>
      </c>
      <c r="G14" t="s">
        <v>8</v>
      </c>
      <c r="H14" t="s">
        <v>12</v>
      </c>
      <c r="I14" t="s">
        <v>41</v>
      </c>
      <c r="J14" s="1">
        <v>44324</v>
      </c>
      <c r="K14" s="2">
        <v>0.47409722222222223</v>
      </c>
      <c r="L14" t="s">
        <v>5</v>
      </c>
      <c r="M14" t="str">
        <f t="shared" si="0"/>
        <v>Saturday</v>
      </c>
    </row>
    <row r="15" spans="1:13" x14ac:dyDescent="0.3">
      <c r="A15">
        <v>6</v>
      </c>
      <c r="B15">
        <v>3</v>
      </c>
      <c r="C15" t="s">
        <v>39</v>
      </c>
      <c r="D15" t="s">
        <v>42</v>
      </c>
      <c r="E15">
        <v>261.97399999999999</v>
      </c>
      <c r="F15">
        <v>163</v>
      </c>
      <c r="G15" t="s">
        <v>8</v>
      </c>
      <c r="H15" t="s">
        <v>12</v>
      </c>
      <c r="I15" t="s">
        <v>41</v>
      </c>
      <c r="J15" s="1">
        <v>44324</v>
      </c>
      <c r="K15" s="2">
        <v>0.47758101851851853</v>
      </c>
      <c r="L15" t="s">
        <v>5</v>
      </c>
      <c r="M15" t="str">
        <f t="shared" si="0"/>
        <v>Saturday</v>
      </c>
    </row>
    <row r="16" spans="1:13" x14ac:dyDescent="0.3">
      <c r="A16">
        <v>6</v>
      </c>
      <c r="B16">
        <v>3</v>
      </c>
      <c r="C16" t="s">
        <v>39</v>
      </c>
      <c r="D16" t="s">
        <v>43</v>
      </c>
      <c r="E16">
        <v>288.87099999999998</v>
      </c>
      <c r="F16">
        <v>140</v>
      </c>
      <c r="G16" t="s">
        <v>8</v>
      </c>
      <c r="H16" t="s">
        <v>12</v>
      </c>
      <c r="I16" t="s">
        <v>44</v>
      </c>
      <c r="J16" s="1">
        <v>44324</v>
      </c>
      <c r="K16" s="2">
        <v>0.48106481481481483</v>
      </c>
      <c r="L16" t="s">
        <v>5</v>
      </c>
      <c r="M16" t="str">
        <f t="shared" si="0"/>
        <v>Saturday</v>
      </c>
    </row>
    <row r="17" spans="1:13" x14ac:dyDescent="0.3">
      <c r="A17">
        <v>6</v>
      </c>
      <c r="B17">
        <v>3</v>
      </c>
      <c r="C17" t="s">
        <v>30</v>
      </c>
      <c r="D17" t="s">
        <v>45</v>
      </c>
      <c r="E17">
        <v>383.15</v>
      </c>
      <c r="F17">
        <v>203</v>
      </c>
      <c r="G17" t="s">
        <v>21</v>
      </c>
      <c r="H17" t="s">
        <v>12</v>
      </c>
      <c r="I17" t="s">
        <v>46</v>
      </c>
      <c r="J17" s="1">
        <v>44324</v>
      </c>
      <c r="K17" s="2">
        <v>0.48454861111111108</v>
      </c>
      <c r="L17" t="s">
        <v>5</v>
      </c>
      <c r="M17" t="str">
        <f t="shared" si="0"/>
        <v>Saturday</v>
      </c>
    </row>
    <row r="18" spans="1:13" x14ac:dyDescent="0.3">
      <c r="A18">
        <v>6</v>
      </c>
      <c r="B18">
        <v>3</v>
      </c>
      <c r="C18" t="s">
        <v>30</v>
      </c>
      <c r="D18" t="s">
        <v>47</v>
      </c>
      <c r="E18">
        <v>383.15</v>
      </c>
      <c r="F18">
        <v>129</v>
      </c>
      <c r="G18" t="s">
        <v>21</v>
      </c>
      <c r="H18" t="s">
        <v>12</v>
      </c>
      <c r="I18" t="s">
        <v>46</v>
      </c>
      <c r="J18" s="1">
        <v>44324</v>
      </c>
      <c r="K18" s="2">
        <v>0.48803240740740739</v>
      </c>
      <c r="L18" t="s">
        <v>5</v>
      </c>
      <c r="M18" t="str">
        <f t="shared" si="0"/>
        <v>Saturday</v>
      </c>
    </row>
    <row r="19" spans="1:13" x14ac:dyDescent="0.3">
      <c r="A19">
        <v>6</v>
      </c>
      <c r="B19">
        <v>3</v>
      </c>
      <c r="C19" t="s">
        <v>30</v>
      </c>
      <c r="D19" t="s">
        <v>48</v>
      </c>
      <c r="E19">
        <v>383.15</v>
      </c>
      <c r="F19">
        <v>127</v>
      </c>
      <c r="G19" t="s">
        <v>21</v>
      </c>
      <c r="H19" t="s">
        <v>12</v>
      </c>
      <c r="I19" t="s">
        <v>46</v>
      </c>
      <c r="J19" s="1">
        <v>44324</v>
      </c>
      <c r="K19" s="2">
        <v>0.49151620370370369</v>
      </c>
      <c r="L19" t="s">
        <v>5</v>
      </c>
      <c r="M19" t="str">
        <f t="shared" si="0"/>
        <v>Saturday</v>
      </c>
    </row>
    <row r="20" spans="1:13" x14ac:dyDescent="0.3">
      <c r="A20">
        <v>6</v>
      </c>
      <c r="B20">
        <v>2</v>
      </c>
      <c r="C20" t="s">
        <v>49</v>
      </c>
      <c r="D20" t="s">
        <v>50</v>
      </c>
      <c r="E20">
        <v>187.55699999999999</v>
      </c>
      <c r="F20">
        <v>58</v>
      </c>
      <c r="G20" t="s">
        <v>2</v>
      </c>
      <c r="H20" t="s">
        <v>3</v>
      </c>
      <c r="I20" t="s">
        <v>51</v>
      </c>
      <c r="J20" s="1">
        <v>44324</v>
      </c>
      <c r="K20" s="2">
        <v>0.49500000000000005</v>
      </c>
      <c r="L20" t="s">
        <v>5</v>
      </c>
      <c r="M20" t="str">
        <f t="shared" si="0"/>
        <v>Saturday</v>
      </c>
    </row>
    <row r="21" spans="1:13" x14ac:dyDescent="0.3">
      <c r="A21">
        <v>6</v>
      </c>
      <c r="B21">
        <v>3</v>
      </c>
      <c r="C21" t="s">
        <v>52</v>
      </c>
      <c r="D21" t="s">
        <v>53</v>
      </c>
      <c r="E21">
        <v>382.584</v>
      </c>
      <c r="F21">
        <v>76</v>
      </c>
      <c r="G21" t="s">
        <v>8</v>
      </c>
      <c r="H21" t="s">
        <v>12</v>
      </c>
      <c r="I21" t="s">
        <v>54</v>
      </c>
      <c r="J21" s="1">
        <v>44324</v>
      </c>
      <c r="K21" s="2">
        <v>0.50543981481481481</v>
      </c>
      <c r="L21" t="s">
        <v>5</v>
      </c>
      <c r="M21" t="str">
        <f t="shared" si="0"/>
        <v>Saturday</v>
      </c>
    </row>
    <row r="22" spans="1:13" x14ac:dyDescent="0.3">
      <c r="A22">
        <v>6</v>
      </c>
      <c r="B22">
        <v>2</v>
      </c>
      <c r="C22" t="s">
        <v>55</v>
      </c>
      <c r="D22" t="s">
        <v>56</v>
      </c>
      <c r="E22">
        <v>342.15899999999999</v>
      </c>
      <c r="F22">
        <v>263</v>
      </c>
      <c r="G22" t="s">
        <v>21</v>
      </c>
      <c r="H22" t="s">
        <v>3</v>
      </c>
      <c r="I22" t="s">
        <v>57</v>
      </c>
      <c r="J22" s="1">
        <v>44324</v>
      </c>
      <c r="K22" s="2">
        <v>0.50892361111111117</v>
      </c>
      <c r="L22" t="s">
        <v>5</v>
      </c>
      <c r="M22" t="str">
        <f t="shared" si="0"/>
        <v>Saturday</v>
      </c>
    </row>
    <row r="23" spans="1:13" x14ac:dyDescent="0.3">
      <c r="A23">
        <v>6</v>
      </c>
      <c r="B23">
        <v>3</v>
      </c>
      <c r="C23" t="s">
        <v>39</v>
      </c>
      <c r="D23" t="s">
        <v>58</v>
      </c>
      <c r="E23">
        <v>261.97399999999999</v>
      </c>
      <c r="F23">
        <v>121</v>
      </c>
      <c r="G23" t="s">
        <v>8</v>
      </c>
      <c r="H23" t="s">
        <v>12</v>
      </c>
      <c r="I23" t="s">
        <v>41</v>
      </c>
      <c r="J23" s="1">
        <v>44324</v>
      </c>
      <c r="K23" s="2">
        <v>0.51240740740740742</v>
      </c>
      <c r="L23" t="s">
        <v>5</v>
      </c>
      <c r="M23" t="str">
        <f t="shared" si="0"/>
        <v>Saturday</v>
      </c>
    </row>
    <row r="24" spans="1:13" x14ac:dyDescent="0.3">
      <c r="A24">
        <v>6</v>
      </c>
      <c r="B24">
        <v>3</v>
      </c>
      <c r="C24" t="s">
        <v>39</v>
      </c>
      <c r="D24" t="s">
        <v>59</v>
      </c>
      <c r="E24">
        <v>261.97399999999999</v>
      </c>
      <c r="F24">
        <v>177</v>
      </c>
      <c r="G24" t="s">
        <v>8</v>
      </c>
      <c r="H24" t="s">
        <v>12</v>
      </c>
      <c r="I24" t="s">
        <v>41</v>
      </c>
      <c r="J24" s="1">
        <v>44324</v>
      </c>
      <c r="K24" s="2">
        <v>0.51587962962962963</v>
      </c>
      <c r="L24" t="s">
        <v>5</v>
      </c>
      <c r="M24" t="str">
        <f t="shared" si="0"/>
        <v>Saturday</v>
      </c>
    </row>
    <row r="25" spans="1:13" x14ac:dyDescent="0.3">
      <c r="A25">
        <v>6</v>
      </c>
      <c r="B25">
        <v>3</v>
      </c>
      <c r="C25" t="s">
        <v>39</v>
      </c>
      <c r="D25" t="s">
        <v>60</v>
      </c>
      <c r="E25">
        <v>261.97399999999999</v>
      </c>
      <c r="F25">
        <v>135</v>
      </c>
      <c r="G25" t="s">
        <v>8</v>
      </c>
      <c r="H25" t="s">
        <v>12</v>
      </c>
      <c r="I25" t="s">
        <v>41</v>
      </c>
      <c r="J25" s="1">
        <v>44324</v>
      </c>
      <c r="K25" s="2">
        <v>0.51936342592592599</v>
      </c>
      <c r="L25" t="s">
        <v>5</v>
      </c>
      <c r="M25" t="str">
        <f t="shared" si="0"/>
        <v>Saturday</v>
      </c>
    </row>
    <row r="26" spans="1:13" x14ac:dyDescent="0.3">
      <c r="A26">
        <v>6</v>
      </c>
      <c r="B26">
        <v>3</v>
      </c>
      <c r="C26" t="s">
        <v>30</v>
      </c>
      <c r="D26" t="s">
        <v>61</v>
      </c>
      <c r="E26">
        <v>295.18200000000002</v>
      </c>
      <c r="F26">
        <v>133</v>
      </c>
      <c r="G26" t="s">
        <v>21</v>
      </c>
      <c r="H26" t="s">
        <v>12</v>
      </c>
      <c r="I26" t="s">
        <v>62</v>
      </c>
      <c r="J26" s="1">
        <v>44324</v>
      </c>
      <c r="K26" s="2">
        <v>0.52284722222222224</v>
      </c>
      <c r="L26" t="s">
        <v>5</v>
      </c>
      <c r="M26" t="str">
        <f t="shared" si="0"/>
        <v>Saturday</v>
      </c>
    </row>
    <row r="27" spans="1:13" x14ac:dyDescent="0.3">
      <c r="A27">
        <v>6</v>
      </c>
      <c r="B27">
        <v>3</v>
      </c>
      <c r="C27" t="s">
        <v>30</v>
      </c>
      <c r="D27" t="s">
        <v>63</v>
      </c>
      <c r="E27">
        <v>314.14699999999999</v>
      </c>
      <c r="F27">
        <v>125</v>
      </c>
      <c r="G27" t="s">
        <v>21</v>
      </c>
      <c r="H27" t="s">
        <v>12</v>
      </c>
      <c r="I27" t="s">
        <v>64</v>
      </c>
      <c r="J27" s="1">
        <v>44324</v>
      </c>
      <c r="K27" s="2">
        <v>0.52633101851851849</v>
      </c>
      <c r="L27" t="s">
        <v>5</v>
      </c>
      <c r="M27" t="str">
        <f t="shared" si="0"/>
        <v>Saturday</v>
      </c>
    </row>
    <row r="28" spans="1:13" x14ac:dyDescent="0.3">
      <c r="A28">
        <v>6</v>
      </c>
      <c r="B28">
        <v>3</v>
      </c>
      <c r="C28" t="s">
        <v>30</v>
      </c>
      <c r="D28" t="s">
        <v>65</v>
      </c>
      <c r="E28">
        <v>334.66699999999997</v>
      </c>
      <c r="F28">
        <v>138</v>
      </c>
      <c r="G28" t="s">
        <v>21</v>
      </c>
      <c r="H28" t="s">
        <v>12</v>
      </c>
      <c r="I28" t="s">
        <v>66</v>
      </c>
      <c r="J28" s="1">
        <v>44324</v>
      </c>
      <c r="K28" s="2">
        <v>0.52980324074074081</v>
      </c>
      <c r="L28" t="s">
        <v>5</v>
      </c>
      <c r="M28" t="str">
        <f t="shared" si="0"/>
        <v>Saturday</v>
      </c>
    </row>
    <row r="29" spans="1:13" x14ac:dyDescent="0.3">
      <c r="A29">
        <v>6</v>
      </c>
      <c r="B29">
        <v>3</v>
      </c>
      <c r="C29" t="s">
        <v>30</v>
      </c>
      <c r="D29" t="s">
        <v>67</v>
      </c>
      <c r="E29">
        <v>314.14699999999999</v>
      </c>
      <c r="F29">
        <v>132</v>
      </c>
      <c r="G29" t="s">
        <v>21</v>
      </c>
      <c r="H29" t="s">
        <v>12</v>
      </c>
      <c r="I29" t="s">
        <v>64</v>
      </c>
      <c r="J29" s="1">
        <v>44324</v>
      </c>
      <c r="K29" s="2">
        <v>0.53328703703703706</v>
      </c>
      <c r="L29" t="s">
        <v>5</v>
      </c>
      <c r="M29" t="str">
        <f t="shared" si="0"/>
        <v>Saturday</v>
      </c>
    </row>
    <row r="30" spans="1:13" x14ac:dyDescent="0.3">
      <c r="A30">
        <v>6</v>
      </c>
      <c r="B30">
        <v>3</v>
      </c>
      <c r="C30" t="s">
        <v>68</v>
      </c>
      <c r="D30" t="s">
        <v>69</v>
      </c>
      <c r="E30">
        <v>153.99700000000001</v>
      </c>
      <c r="F30">
        <v>140</v>
      </c>
      <c r="G30" t="s">
        <v>8</v>
      </c>
      <c r="H30" t="s">
        <v>12</v>
      </c>
      <c r="I30" t="s">
        <v>70</v>
      </c>
      <c r="J30" s="1">
        <v>44324</v>
      </c>
      <c r="K30" s="2">
        <v>0.53677083333333331</v>
      </c>
      <c r="L30" t="s">
        <v>5</v>
      </c>
      <c r="M30" t="str">
        <f t="shared" si="0"/>
        <v>Saturday</v>
      </c>
    </row>
    <row r="31" spans="1:13" x14ac:dyDescent="0.3">
      <c r="A31">
        <v>6</v>
      </c>
      <c r="B31">
        <v>3</v>
      </c>
      <c r="C31" t="s">
        <v>49</v>
      </c>
      <c r="D31" t="s">
        <v>71</v>
      </c>
      <c r="E31">
        <v>145.697</v>
      </c>
      <c r="F31">
        <v>142</v>
      </c>
      <c r="G31" t="s">
        <v>8</v>
      </c>
      <c r="H31" t="s">
        <v>12</v>
      </c>
      <c r="I31" t="s">
        <v>72</v>
      </c>
      <c r="J31" s="1">
        <v>44324</v>
      </c>
      <c r="K31" s="2">
        <v>0.54024305555555563</v>
      </c>
      <c r="L31" t="s">
        <v>5</v>
      </c>
      <c r="M31" t="str">
        <f t="shared" si="0"/>
        <v>Saturday</v>
      </c>
    </row>
    <row r="32" spans="1:13" x14ac:dyDescent="0.3">
      <c r="A32">
        <v>6</v>
      </c>
      <c r="B32">
        <v>3</v>
      </c>
      <c r="C32" t="s">
        <v>30</v>
      </c>
      <c r="D32" t="s">
        <v>73</v>
      </c>
      <c r="E32">
        <v>266.79399999999998</v>
      </c>
      <c r="F32">
        <v>142</v>
      </c>
      <c r="G32" t="s">
        <v>21</v>
      </c>
      <c r="H32" t="s">
        <v>12</v>
      </c>
      <c r="I32" t="s">
        <v>74</v>
      </c>
      <c r="J32" s="1">
        <v>44324</v>
      </c>
      <c r="K32" s="2">
        <v>0.54372685185185188</v>
      </c>
      <c r="L32" t="s">
        <v>5</v>
      </c>
      <c r="M32" t="str">
        <f t="shared" si="0"/>
        <v>Saturday</v>
      </c>
    </row>
    <row r="33" spans="1:13" x14ac:dyDescent="0.3">
      <c r="A33">
        <v>8</v>
      </c>
      <c r="B33">
        <v>4</v>
      </c>
      <c r="C33" t="s">
        <v>14</v>
      </c>
      <c r="D33" t="s">
        <v>15</v>
      </c>
      <c r="E33">
        <v>128.595</v>
      </c>
      <c r="F33">
        <v>0</v>
      </c>
      <c r="G33" t="s">
        <v>8</v>
      </c>
      <c r="H33" t="s">
        <v>16</v>
      </c>
      <c r="I33" t="s">
        <v>17</v>
      </c>
      <c r="J33" s="1">
        <v>44324</v>
      </c>
      <c r="K33" s="2">
        <v>0.55765046296296295</v>
      </c>
      <c r="L33" t="s">
        <v>5</v>
      </c>
      <c r="M33" t="str">
        <f t="shared" si="0"/>
        <v>Saturday</v>
      </c>
    </row>
    <row r="34" spans="1:13" x14ac:dyDescent="0.3">
      <c r="A34">
        <v>6</v>
      </c>
      <c r="B34">
        <v>1</v>
      </c>
      <c r="C34" t="s">
        <v>19</v>
      </c>
      <c r="D34" t="s">
        <v>75</v>
      </c>
      <c r="E34">
        <v>348.404</v>
      </c>
      <c r="F34">
        <v>34</v>
      </c>
      <c r="G34" t="s">
        <v>21</v>
      </c>
      <c r="H34" t="s">
        <v>22</v>
      </c>
      <c r="I34" t="s">
        <v>76</v>
      </c>
      <c r="J34" s="1">
        <v>44324</v>
      </c>
      <c r="K34" s="2">
        <v>0.6272685185185185</v>
      </c>
      <c r="L34" t="s">
        <v>5</v>
      </c>
      <c r="M34" t="str">
        <f t="shared" si="0"/>
        <v>Saturday</v>
      </c>
    </row>
    <row r="35" spans="1:13" x14ac:dyDescent="0.3">
      <c r="A35">
        <v>6</v>
      </c>
      <c r="B35">
        <v>3</v>
      </c>
      <c r="C35" t="s">
        <v>27</v>
      </c>
      <c r="D35" t="s">
        <v>77</v>
      </c>
      <c r="E35">
        <v>375.72800000000001</v>
      </c>
      <c r="F35">
        <v>137</v>
      </c>
      <c r="G35" t="s">
        <v>8</v>
      </c>
      <c r="H35" t="s">
        <v>12</v>
      </c>
      <c r="I35" t="s">
        <v>78</v>
      </c>
      <c r="J35" s="1">
        <v>44324</v>
      </c>
      <c r="K35" s="2">
        <v>0.63771990740740747</v>
      </c>
      <c r="L35" t="s">
        <v>5</v>
      </c>
      <c r="M35" t="str">
        <f t="shared" si="0"/>
        <v>Saturday</v>
      </c>
    </row>
    <row r="36" spans="1:13" x14ac:dyDescent="0.3">
      <c r="A36">
        <v>6</v>
      </c>
      <c r="B36">
        <v>3</v>
      </c>
      <c r="C36" t="s">
        <v>27</v>
      </c>
      <c r="D36" t="s">
        <v>79</v>
      </c>
      <c r="E36">
        <v>375.72800000000001</v>
      </c>
      <c r="F36">
        <v>153</v>
      </c>
      <c r="G36" t="s">
        <v>8</v>
      </c>
      <c r="H36" t="s">
        <v>12</v>
      </c>
      <c r="I36" t="s">
        <v>78</v>
      </c>
      <c r="J36" s="1">
        <v>44324</v>
      </c>
      <c r="K36" s="2">
        <v>0.64120370370370372</v>
      </c>
      <c r="L36" t="s">
        <v>5</v>
      </c>
      <c r="M36" t="str">
        <f t="shared" si="0"/>
        <v>Saturday</v>
      </c>
    </row>
    <row r="37" spans="1:13" x14ac:dyDescent="0.3">
      <c r="A37">
        <v>6</v>
      </c>
      <c r="B37">
        <v>2</v>
      </c>
      <c r="C37" t="s">
        <v>49</v>
      </c>
      <c r="D37" t="s">
        <v>80</v>
      </c>
      <c r="E37">
        <v>187.55699999999999</v>
      </c>
      <c r="F37">
        <v>50</v>
      </c>
      <c r="G37" t="s">
        <v>2</v>
      </c>
      <c r="H37" t="s">
        <v>3</v>
      </c>
      <c r="I37" t="s">
        <v>51</v>
      </c>
      <c r="J37" s="1">
        <v>44324</v>
      </c>
      <c r="K37" s="2">
        <v>0.64815972222222229</v>
      </c>
      <c r="L37" t="s">
        <v>5</v>
      </c>
      <c r="M37" t="str">
        <f t="shared" si="0"/>
        <v>Saturday</v>
      </c>
    </row>
    <row r="38" spans="1:13" x14ac:dyDescent="0.3">
      <c r="A38">
        <v>6</v>
      </c>
      <c r="B38">
        <v>2</v>
      </c>
      <c r="C38" t="s">
        <v>81</v>
      </c>
      <c r="D38" t="s">
        <v>82</v>
      </c>
      <c r="E38">
        <v>438.19499999999999</v>
      </c>
      <c r="F38">
        <v>173</v>
      </c>
      <c r="G38" t="s">
        <v>8</v>
      </c>
      <c r="H38" t="s">
        <v>3</v>
      </c>
      <c r="I38" t="s">
        <v>83</v>
      </c>
      <c r="J38" s="1">
        <v>44324</v>
      </c>
      <c r="K38" s="2">
        <v>0.71430555555555564</v>
      </c>
      <c r="L38" t="s">
        <v>5</v>
      </c>
      <c r="M38" t="str">
        <f t="shared" si="0"/>
        <v>Saturday</v>
      </c>
    </row>
    <row r="39" spans="1:13" x14ac:dyDescent="0.3">
      <c r="A39">
        <v>6</v>
      </c>
      <c r="B39">
        <v>3</v>
      </c>
      <c r="C39" t="s">
        <v>24</v>
      </c>
      <c r="D39" t="s">
        <v>84</v>
      </c>
      <c r="E39">
        <v>262.46100000000001</v>
      </c>
      <c r="F39">
        <v>76</v>
      </c>
      <c r="G39" t="s">
        <v>8</v>
      </c>
      <c r="H39" t="s">
        <v>12</v>
      </c>
      <c r="I39" t="s">
        <v>26</v>
      </c>
      <c r="J39" s="1">
        <v>44324</v>
      </c>
      <c r="K39" s="2">
        <v>0.71778935185185189</v>
      </c>
      <c r="L39" t="s">
        <v>5</v>
      </c>
      <c r="M39" t="str">
        <f t="shared" si="0"/>
        <v>Saturday</v>
      </c>
    </row>
    <row r="40" spans="1:13" x14ac:dyDescent="0.3">
      <c r="A40">
        <v>6</v>
      </c>
      <c r="B40">
        <v>3</v>
      </c>
      <c r="C40" t="s">
        <v>85</v>
      </c>
      <c r="D40" t="s">
        <v>86</v>
      </c>
      <c r="E40">
        <v>295.18200000000002</v>
      </c>
      <c r="F40">
        <v>209</v>
      </c>
      <c r="G40" t="s">
        <v>21</v>
      </c>
      <c r="H40" t="s">
        <v>12</v>
      </c>
      <c r="I40" t="s">
        <v>62</v>
      </c>
      <c r="J40" s="1">
        <v>44324</v>
      </c>
      <c r="K40" s="2">
        <v>0.73868055555555545</v>
      </c>
      <c r="L40" t="s">
        <v>5</v>
      </c>
      <c r="M40" t="str">
        <f t="shared" si="0"/>
        <v>Saturday</v>
      </c>
    </row>
    <row r="41" spans="1:13" x14ac:dyDescent="0.3">
      <c r="A41">
        <v>6</v>
      </c>
      <c r="B41">
        <v>2</v>
      </c>
      <c r="C41" t="s">
        <v>24</v>
      </c>
      <c r="D41" t="s">
        <v>87</v>
      </c>
      <c r="E41">
        <v>262.46100000000001</v>
      </c>
      <c r="F41">
        <v>57</v>
      </c>
      <c r="G41" t="s">
        <v>8</v>
      </c>
      <c r="H41" t="s">
        <v>3</v>
      </c>
      <c r="I41" t="s">
        <v>26</v>
      </c>
      <c r="J41" s="1">
        <v>44324</v>
      </c>
      <c r="K41" s="2">
        <v>0.78394675925925927</v>
      </c>
      <c r="L41" t="s">
        <v>5</v>
      </c>
      <c r="M41" t="str">
        <f t="shared" si="0"/>
        <v>Saturday</v>
      </c>
    </row>
    <row r="42" spans="1:13" x14ac:dyDescent="0.3">
      <c r="A42">
        <v>6</v>
      </c>
      <c r="B42">
        <v>3</v>
      </c>
      <c r="C42" t="s">
        <v>49</v>
      </c>
      <c r="D42" t="s">
        <v>88</v>
      </c>
      <c r="E42">
        <v>187.55699999999999</v>
      </c>
      <c r="F42">
        <v>99</v>
      </c>
      <c r="G42" t="s">
        <v>2</v>
      </c>
      <c r="H42" t="s">
        <v>12</v>
      </c>
      <c r="I42" t="s">
        <v>51</v>
      </c>
      <c r="J42" s="1">
        <v>44324</v>
      </c>
      <c r="K42" s="2">
        <v>0.78741898148148148</v>
      </c>
      <c r="L42" t="s">
        <v>5</v>
      </c>
      <c r="M42" t="str">
        <f t="shared" si="0"/>
        <v>Saturday</v>
      </c>
    </row>
    <row r="43" spans="1:13" x14ac:dyDescent="0.3">
      <c r="A43">
        <v>6</v>
      </c>
      <c r="B43">
        <v>2</v>
      </c>
      <c r="C43" t="s">
        <v>89</v>
      </c>
      <c r="D43" t="s">
        <v>90</v>
      </c>
      <c r="E43">
        <v>718.40899999999999</v>
      </c>
      <c r="F43">
        <v>88</v>
      </c>
      <c r="G43" t="s">
        <v>8</v>
      </c>
      <c r="H43" t="s">
        <v>3</v>
      </c>
      <c r="I43" t="s">
        <v>91</v>
      </c>
      <c r="J43" s="1">
        <v>44324</v>
      </c>
      <c r="K43" s="2">
        <v>0.80483796296296306</v>
      </c>
      <c r="L43" t="s">
        <v>5</v>
      </c>
      <c r="M43" t="str">
        <f t="shared" si="0"/>
        <v>Saturday</v>
      </c>
    </row>
    <row r="44" spans="1:13" x14ac:dyDescent="0.3">
      <c r="A44">
        <v>6</v>
      </c>
      <c r="B44">
        <v>1</v>
      </c>
      <c r="C44" t="s">
        <v>89</v>
      </c>
      <c r="D44" t="s">
        <v>92</v>
      </c>
      <c r="E44">
        <v>640.36199999999997</v>
      </c>
      <c r="F44">
        <v>47</v>
      </c>
      <c r="G44" t="s">
        <v>8</v>
      </c>
      <c r="H44" t="s">
        <v>22</v>
      </c>
      <c r="I44" t="s">
        <v>93</v>
      </c>
      <c r="J44" s="1">
        <v>44324</v>
      </c>
      <c r="K44" s="2">
        <v>0.80831018518518516</v>
      </c>
      <c r="L44" t="s">
        <v>5</v>
      </c>
      <c r="M44" t="str">
        <f t="shared" si="0"/>
        <v>Saturday</v>
      </c>
    </row>
    <row r="45" spans="1:13" x14ac:dyDescent="0.3">
      <c r="A45">
        <v>6</v>
      </c>
      <c r="B45">
        <v>1</v>
      </c>
      <c r="C45" t="s">
        <v>19</v>
      </c>
      <c r="D45" t="s">
        <v>94</v>
      </c>
      <c r="E45">
        <v>873.45600000000002</v>
      </c>
      <c r="F45">
        <v>56</v>
      </c>
      <c r="G45" t="s">
        <v>21</v>
      </c>
      <c r="H45" t="s">
        <v>22</v>
      </c>
      <c r="I45" t="s">
        <v>95</v>
      </c>
      <c r="J45" s="1">
        <v>44324</v>
      </c>
      <c r="K45" s="2">
        <v>0.81179398148148152</v>
      </c>
      <c r="L45" t="s">
        <v>5</v>
      </c>
      <c r="M45" t="str">
        <f t="shared" si="0"/>
        <v>Saturday</v>
      </c>
    </row>
    <row r="46" spans="1:13" x14ac:dyDescent="0.3">
      <c r="A46">
        <v>6</v>
      </c>
      <c r="B46">
        <v>1</v>
      </c>
      <c r="C46" t="s">
        <v>96</v>
      </c>
      <c r="D46" t="s">
        <v>97</v>
      </c>
      <c r="E46">
        <v>610.71500000000003</v>
      </c>
      <c r="F46">
        <v>40</v>
      </c>
      <c r="G46" t="s">
        <v>8</v>
      </c>
      <c r="H46" t="s">
        <v>22</v>
      </c>
      <c r="I46" t="s">
        <v>98</v>
      </c>
      <c r="J46" s="1">
        <v>44324</v>
      </c>
      <c r="K46" s="2">
        <v>0.81527777777777777</v>
      </c>
      <c r="L46" t="s">
        <v>5</v>
      </c>
      <c r="M46" t="str">
        <f t="shared" si="0"/>
        <v>Saturday</v>
      </c>
    </row>
    <row r="47" spans="1:13" x14ac:dyDescent="0.3">
      <c r="A47">
        <v>6</v>
      </c>
      <c r="B47">
        <v>1</v>
      </c>
      <c r="C47" t="s">
        <v>89</v>
      </c>
      <c r="D47" t="s">
        <v>99</v>
      </c>
      <c r="E47">
        <v>1238.019</v>
      </c>
      <c r="F47">
        <v>48</v>
      </c>
      <c r="G47" t="s">
        <v>8</v>
      </c>
      <c r="H47" t="s">
        <v>22</v>
      </c>
      <c r="I47" t="s">
        <v>100</v>
      </c>
      <c r="J47" s="1">
        <v>44324</v>
      </c>
      <c r="K47" s="2">
        <v>0.81876157407407402</v>
      </c>
      <c r="L47" t="s">
        <v>5</v>
      </c>
      <c r="M47" t="str">
        <f t="shared" si="0"/>
        <v>Saturday</v>
      </c>
    </row>
    <row r="48" spans="1:13" x14ac:dyDescent="0.3">
      <c r="A48">
        <v>6</v>
      </c>
      <c r="B48">
        <v>3</v>
      </c>
      <c r="C48" t="s">
        <v>85</v>
      </c>
      <c r="D48" t="s">
        <v>101</v>
      </c>
      <c r="E48">
        <v>314.14699999999999</v>
      </c>
      <c r="F48">
        <v>144</v>
      </c>
      <c r="G48" t="s">
        <v>21</v>
      </c>
      <c r="H48" t="s">
        <v>12</v>
      </c>
      <c r="I48" t="s">
        <v>64</v>
      </c>
      <c r="J48" s="1">
        <v>44324</v>
      </c>
      <c r="K48" s="2">
        <v>0.82223379629629623</v>
      </c>
      <c r="L48" t="s">
        <v>5</v>
      </c>
      <c r="M48" t="str">
        <f t="shared" si="0"/>
        <v>Saturday</v>
      </c>
    </row>
    <row r="49" spans="1:13" x14ac:dyDescent="0.3">
      <c r="A49">
        <v>6</v>
      </c>
      <c r="B49">
        <v>3</v>
      </c>
      <c r="C49" t="s">
        <v>85</v>
      </c>
      <c r="D49" t="s">
        <v>102</v>
      </c>
      <c r="E49">
        <v>29.518000000000001</v>
      </c>
      <c r="F49">
        <v>140</v>
      </c>
      <c r="G49" t="s">
        <v>21</v>
      </c>
      <c r="H49" t="s">
        <v>12</v>
      </c>
      <c r="I49" t="s">
        <v>62</v>
      </c>
      <c r="J49" s="1">
        <v>44324</v>
      </c>
      <c r="K49" s="2">
        <v>0.8257175925925927</v>
      </c>
      <c r="L49" t="s">
        <v>5</v>
      </c>
      <c r="M49" t="str">
        <f t="shared" si="0"/>
        <v>Saturday</v>
      </c>
    </row>
    <row r="50" spans="1:13" x14ac:dyDescent="0.3">
      <c r="A50">
        <v>6</v>
      </c>
      <c r="B50">
        <v>1</v>
      </c>
      <c r="C50" t="s">
        <v>103</v>
      </c>
      <c r="D50" t="s">
        <v>104</v>
      </c>
      <c r="E50">
        <v>405.19600000000003</v>
      </c>
      <c r="F50">
        <v>35</v>
      </c>
      <c r="G50" t="s">
        <v>8</v>
      </c>
      <c r="H50" t="s">
        <v>22</v>
      </c>
      <c r="I50" t="s">
        <v>105</v>
      </c>
      <c r="J50" s="1">
        <v>44324</v>
      </c>
      <c r="K50" s="2">
        <v>0.82921296296296287</v>
      </c>
      <c r="L50" t="s">
        <v>5</v>
      </c>
      <c r="M50" t="str">
        <f t="shared" si="0"/>
        <v>Saturday</v>
      </c>
    </row>
    <row r="51" spans="1:13" x14ac:dyDescent="0.3">
      <c r="A51">
        <v>6</v>
      </c>
      <c r="B51">
        <v>2</v>
      </c>
      <c r="C51" t="s">
        <v>24</v>
      </c>
      <c r="D51" t="s">
        <v>106</v>
      </c>
      <c r="E51">
        <v>262.46100000000001</v>
      </c>
      <c r="F51">
        <v>61</v>
      </c>
      <c r="G51" t="s">
        <v>8</v>
      </c>
      <c r="H51" t="s">
        <v>3</v>
      </c>
      <c r="I51" t="s">
        <v>26</v>
      </c>
      <c r="J51" s="1">
        <v>44324</v>
      </c>
      <c r="K51" s="2">
        <v>0.83616898148148155</v>
      </c>
      <c r="L51" t="s">
        <v>5</v>
      </c>
      <c r="M51" t="str">
        <f t="shared" si="0"/>
        <v>Saturday</v>
      </c>
    </row>
    <row r="52" spans="1:13" x14ac:dyDescent="0.3">
      <c r="A52">
        <v>6</v>
      </c>
      <c r="B52">
        <v>3</v>
      </c>
      <c r="C52" t="s">
        <v>107</v>
      </c>
      <c r="D52" t="s">
        <v>108</v>
      </c>
      <c r="E52">
        <v>300.71699999999998</v>
      </c>
      <c r="F52">
        <v>223</v>
      </c>
      <c r="G52" t="s">
        <v>8</v>
      </c>
      <c r="H52" t="s">
        <v>12</v>
      </c>
      <c r="I52" t="s">
        <v>109</v>
      </c>
      <c r="J52" s="1">
        <v>44324</v>
      </c>
      <c r="K52" s="2">
        <v>0.85704861111111119</v>
      </c>
      <c r="L52" t="s">
        <v>5</v>
      </c>
      <c r="M52" t="str">
        <f t="shared" si="0"/>
        <v>Saturday</v>
      </c>
    </row>
    <row r="53" spans="1:13" x14ac:dyDescent="0.3">
      <c r="A53">
        <v>6</v>
      </c>
      <c r="B53">
        <v>3</v>
      </c>
      <c r="C53" t="s">
        <v>107</v>
      </c>
      <c r="D53" t="s">
        <v>110</v>
      </c>
      <c r="E53">
        <v>300.71699999999998</v>
      </c>
      <c r="F53">
        <v>234</v>
      </c>
      <c r="G53" t="s">
        <v>8</v>
      </c>
      <c r="H53" t="s">
        <v>12</v>
      </c>
      <c r="I53" t="s">
        <v>109</v>
      </c>
      <c r="J53" s="1">
        <v>44324</v>
      </c>
      <c r="K53" s="2">
        <v>0.86052083333333329</v>
      </c>
      <c r="L53" t="s">
        <v>5</v>
      </c>
      <c r="M53" t="str">
        <f t="shared" si="0"/>
        <v>Saturday</v>
      </c>
    </row>
    <row r="54" spans="1:13" x14ac:dyDescent="0.3">
      <c r="A54">
        <v>6</v>
      </c>
      <c r="B54">
        <v>3</v>
      </c>
      <c r="C54" t="s">
        <v>107</v>
      </c>
      <c r="D54" t="s">
        <v>111</v>
      </c>
      <c r="E54">
        <v>300.71699999999998</v>
      </c>
      <c r="F54">
        <v>234</v>
      </c>
      <c r="G54" t="s">
        <v>8</v>
      </c>
      <c r="H54" t="s">
        <v>12</v>
      </c>
      <c r="I54" t="s">
        <v>109</v>
      </c>
      <c r="J54" s="1">
        <v>44324</v>
      </c>
      <c r="K54" s="2">
        <v>0.86400462962962965</v>
      </c>
      <c r="L54" t="s">
        <v>5</v>
      </c>
      <c r="M54" t="str">
        <f t="shared" si="0"/>
        <v>Saturday</v>
      </c>
    </row>
    <row r="55" spans="1:13" x14ac:dyDescent="0.3">
      <c r="A55">
        <v>6</v>
      </c>
      <c r="B55">
        <v>3</v>
      </c>
      <c r="C55" t="s">
        <v>112</v>
      </c>
      <c r="D55" t="s">
        <v>113</v>
      </c>
      <c r="E55">
        <v>215.874</v>
      </c>
      <c r="F55">
        <v>223</v>
      </c>
      <c r="G55" t="s">
        <v>8</v>
      </c>
      <c r="H55" t="s">
        <v>12</v>
      </c>
      <c r="I55" t="s">
        <v>114</v>
      </c>
      <c r="J55" s="1">
        <v>44324</v>
      </c>
      <c r="K55" s="2">
        <v>0.95450231481481485</v>
      </c>
      <c r="L55" t="s">
        <v>5</v>
      </c>
      <c r="M55" t="str">
        <f t="shared" si="0"/>
        <v>Saturday</v>
      </c>
    </row>
    <row r="56" spans="1:13" x14ac:dyDescent="0.3">
      <c r="A56">
        <v>8</v>
      </c>
      <c r="B56">
        <v>4</v>
      </c>
      <c r="C56" t="s">
        <v>115</v>
      </c>
      <c r="D56" t="s">
        <v>116</v>
      </c>
      <c r="E56">
        <v>136.90199999999999</v>
      </c>
      <c r="F56">
        <v>0</v>
      </c>
      <c r="G56" t="s">
        <v>8</v>
      </c>
      <c r="H56" t="s">
        <v>117</v>
      </c>
      <c r="I56" t="s">
        <v>118</v>
      </c>
      <c r="J56" s="1">
        <v>44324</v>
      </c>
      <c r="K56" s="2">
        <v>0.9997800925925926</v>
      </c>
      <c r="L56" t="s">
        <v>5</v>
      </c>
      <c r="M56" t="str">
        <f t="shared" si="0"/>
        <v>Saturday</v>
      </c>
    </row>
    <row r="57" spans="1:13" x14ac:dyDescent="0.3">
      <c r="A57">
        <v>8</v>
      </c>
      <c r="B57">
        <v>4</v>
      </c>
      <c r="C57" t="s">
        <v>119</v>
      </c>
      <c r="D57" t="s">
        <v>116</v>
      </c>
      <c r="E57">
        <v>127.322</v>
      </c>
      <c r="F57">
        <v>0</v>
      </c>
      <c r="G57" t="s">
        <v>8</v>
      </c>
      <c r="H57" t="s">
        <v>117</v>
      </c>
      <c r="I57" t="s">
        <v>120</v>
      </c>
      <c r="J57" s="1">
        <v>44325</v>
      </c>
      <c r="K57" s="2">
        <v>0.8763657407407407</v>
      </c>
      <c r="L57" t="s">
        <v>5</v>
      </c>
      <c r="M57" t="str">
        <f t="shared" si="0"/>
        <v>Sunday</v>
      </c>
    </row>
    <row r="58" spans="1:13" x14ac:dyDescent="0.3">
      <c r="A58">
        <v>6</v>
      </c>
      <c r="B58">
        <v>1</v>
      </c>
      <c r="C58" t="s">
        <v>121</v>
      </c>
      <c r="D58" t="s">
        <v>122</v>
      </c>
      <c r="E58">
        <v>865.98</v>
      </c>
      <c r="F58">
        <v>30</v>
      </c>
      <c r="G58" t="s">
        <v>21</v>
      </c>
      <c r="H58" t="s">
        <v>22</v>
      </c>
      <c r="I58" t="s">
        <v>123</v>
      </c>
      <c r="J58" s="1">
        <v>44326</v>
      </c>
      <c r="K58" s="2">
        <v>0.32192129629629629</v>
      </c>
      <c r="L58" t="s">
        <v>5</v>
      </c>
      <c r="M58" t="str">
        <f t="shared" si="0"/>
        <v>Monday</v>
      </c>
    </row>
    <row r="59" spans="1:13" x14ac:dyDescent="0.3">
      <c r="A59">
        <v>6</v>
      </c>
      <c r="B59">
        <v>1</v>
      </c>
      <c r="C59" t="s">
        <v>121</v>
      </c>
      <c r="D59" t="s">
        <v>124</v>
      </c>
      <c r="E59">
        <v>865.98</v>
      </c>
      <c r="F59">
        <v>67</v>
      </c>
      <c r="G59" t="s">
        <v>21</v>
      </c>
      <c r="H59" t="s">
        <v>22</v>
      </c>
      <c r="I59" t="s">
        <v>123</v>
      </c>
      <c r="J59" s="1">
        <v>44326</v>
      </c>
      <c r="K59" s="2">
        <v>0.32540509259259259</v>
      </c>
      <c r="L59" t="s">
        <v>5</v>
      </c>
      <c r="M59" t="str">
        <f t="shared" si="0"/>
        <v>Monday</v>
      </c>
    </row>
    <row r="60" spans="1:13" x14ac:dyDescent="0.3">
      <c r="A60">
        <v>6</v>
      </c>
      <c r="B60">
        <v>3</v>
      </c>
      <c r="C60" t="s">
        <v>125</v>
      </c>
      <c r="D60" t="s">
        <v>126</v>
      </c>
      <c r="E60">
        <v>243.197</v>
      </c>
      <c r="F60">
        <v>156</v>
      </c>
      <c r="G60" t="s">
        <v>21</v>
      </c>
      <c r="H60" t="s">
        <v>12</v>
      </c>
      <c r="I60" t="s">
        <v>127</v>
      </c>
      <c r="J60" s="1">
        <v>44326</v>
      </c>
      <c r="K60" s="2">
        <v>0.3288773148148148</v>
      </c>
      <c r="L60" t="s">
        <v>5</v>
      </c>
      <c r="M60" t="str">
        <f t="shared" si="0"/>
        <v>Monday</v>
      </c>
    </row>
    <row r="61" spans="1:13" x14ac:dyDescent="0.3">
      <c r="A61">
        <v>6</v>
      </c>
      <c r="B61">
        <v>3</v>
      </c>
      <c r="C61" t="s">
        <v>125</v>
      </c>
      <c r="D61" t="s">
        <v>128</v>
      </c>
      <c r="E61">
        <v>571.577</v>
      </c>
      <c r="F61">
        <v>277</v>
      </c>
      <c r="G61" t="s">
        <v>21</v>
      </c>
      <c r="H61" t="s">
        <v>12</v>
      </c>
      <c r="I61" t="s">
        <v>129</v>
      </c>
      <c r="J61" s="1">
        <v>44326</v>
      </c>
      <c r="K61" s="2">
        <v>0.33236111111111111</v>
      </c>
      <c r="L61" t="s">
        <v>5</v>
      </c>
      <c r="M61" t="str">
        <f t="shared" si="0"/>
        <v>Monday</v>
      </c>
    </row>
    <row r="62" spans="1:13" x14ac:dyDescent="0.3">
      <c r="A62">
        <v>6</v>
      </c>
      <c r="B62">
        <v>3</v>
      </c>
      <c r="C62" t="s">
        <v>125</v>
      </c>
      <c r="D62" t="s">
        <v>130</v>
      </c>
      <c r="E62">
        <v>440.82100000000003</v>
      </c>
      <c r="F62">
        <v>256</v>
      </c>
      <c r="G62" t="s">
        <v>21</v>
      </c>
      <c r="H62" t="s">
        <v>12</v>
      </c>
      <c r="I62" t="s">
        <v>131</v>
      </c>
      <c r="J62" s="1">
        <v>44326</v>
      </c>
      <c r="K62" s="2">
        <v>0.33584490740740741</v>
      </c>
      <c r="L62" t="s">
        <v>5</v>
      </c>
      <c r="M62" t="str">
        <f t="shared" si="0"/>
        <v>Monday</v>
      </c>
    </row>
    <row r="63" spans="1:13" x14ac:dyDescent="0.3">
      <c r="A63">
        <v>6</v>
      </c>
      <c r="B63">
        <v>3</v>
      </c>
      <c r="C63" t="s">
        <v>132</v>
      </c>
      <c r="D63" t="s">
        <v>133</v>
      </c>
      <c r="E63">
        <v>504.47300000000001</v>
      </c>
      <c r="F63">
        <v>172</v>
      </c>
      <c r="G63" t="s">
        <v>8</v>
      </c>
      <c r="H63" t="s">
        <v>12</v>
      </c>
      <c r="I63" t="s">
        <v>134</v>
      </c>
      <c r="J63" s="1">
        <v>44326</v>
      </c>
      <c r="K63" s="2">
        <v>0.33931712962962962</v>
      </c>
      <c r="L63" t="s">
        <v>5</v>
      </c>
      <c r="M63" t="str">
        <f t="shared" si="0"/>
        <v>Monday</v>
      </c>
    </row>
    <row r="64" spans="1:13" x14ac:dyDescent="0.3">
      <c r="A64">
        <v>6</v>
      </c>
      <c r="B64">
        <v>3</v>
      </c>
      <c r="C64" t="s">
        <v>135</v>
      </c>
      <c r="D64" t="s">
        <v>136</v>
      </c>
      <c r="E64">
        <v>233.983</v>
      </c>
      <c r="F64">
        <v>92</v>
      </c>
      <c r="G64" t="s">
        <v>8</v>
      </c>
      <c r="H64" t="s">
        <v>12</v>
      </c>
      <c r="I64" t="s">
        <v>137</v>
      </c>
      <c r="J64" s="1">
        <v>44326</v>
      </c>
      <c r="K64" s="2">
        <v>0.34280092592592593</v>
      </c>
      <c r="L64" t="s">
        <v>5</v>
      </c>
      <c r="M64" t="str">
        <f t="shared" si="0"/>
        <v>Monday</v>
      </c>
    </row>
    <row r="65" spans="1:13" x14ac:dyDescent="0.3">
      <c r="A65">
        <v>6</v>
      </c>
      <c r="B65">
        <v>3</v>
      </c>
      <c r="C65" t="s">
        <v>135</v>
      </c>
      <c r="D65" t="s">
        <v>138</v>
      </c>
      <c r="E65">
        <v>233.983</v>
      </c>
      <c r="F65">
        <v>95</v>
      </c>
      <c r="G65" t="s">
        <v>8</v>
      </c>
      <c r="H65" t="s">
        <v>12</v>
      </c>
      <c r="I65" t="s">
        <v>137</v>
      </c>
      <c r="J65" s="1">
        <v>44326</v>
      </c>
      <c r="K65" s="2">
        <v>0.34628472222222223</v>
      </c>
      <c r="L65" t="s">
        <v>5</v>
      </c>
      <c r="M65" t="str">
        <f t="shared" si="0"/>
        <v>Monday</v>
      </c>
    </row>
    <row r="66" spans="1:13" x14ac:dyDescent="0.3">
      <c r="A66">
        <v>6</v>
      </c>
      <c r="B66">
        <v>3</v>
      </c>
      <c r="C66" t="s">
        <v>132</v>
      </c>
      <c r="D66" t="s">
        <v>139</v>
      </c>
      <c r="E66">
        <v>504.47300000000001</v>
      </c>
      <c r="F66">
        <v>128</v>
      </c>
      <c r="G66" t="s">
        <v>8</v>
      </c>
      <c r="H66" t="s">
        <v>12</v>
      </c>
      <c r="I66" t="s">
        <v>134</v>
      </c>
      <c r="J66" s="1">
        <v>44326</v>
      </c>
      <c r="K66" s="2">
        <v>0.34978009259259263</v>
      </c>
      <c r="L66" t="s">
        <v>5</v>
      </c>
      <c r="M66" t="str">
        <f t="shared" si="0"/>
        <v>Monday</v>
      </c>
    </row>
    <row r="67" spans="1:13" x14ac:dyDescent="0.3">
      <c r="A67">
        <v>6</v>
      </c>
      <c r="B67">
        <v>3</v>
      </c>
      <c r="C67" t="s">
        <v>140</v>
      </c>
      <c r="D67" t="s">
        <v>141</v>
      </c>
      <c r="E67">
        <v>193.12100000000001</v>
      </c>
      <c r="F67">
        <v>76</v>
      </c>
      <c r="G67" t="s">
        <v>8</v>
      </c>
      <c r="H67" t="s">
        <v>12</v>
      </c>
      <c r="I67" t="s">
        <v>142</v>
      </c>
      <c r="J67" s="1">
        <v>44326</v>
      </c>
      <c r="K67" s="2">
        <v>0.35326388888888888</v>
      </c>
      <c r="L67" t="s">
        <v>5</v>
      </c>
      <c r="M67" t="str">
        <f t="shared" ref="M67:M130" si="1">TEXT(J67,"[$-409]dddd")</f>
        <v>Monday</v>
      </c>
    </row>
    <row r="68" spans="1:13" x14ac:dyDescent="0.3">
      <c r="A68">
        <v>6</v>
      </c>
      <c r="B68">
        <v>3</v>
      </c>
      <c r="C68" t="s">
        <v>140</v>
      </c>
      <c r="D68" t="s">
        <v>143</v>
      </c>
      <c r="E68">
        <v>193.12100000000001</v>
      </c>
      <c r="F68">
        <v>52</v>
      </c>
      <c r="G68" t="s">
        <v>8</v>
      </c>
      <c r="H68" t="s">
        <v>12</v>
      </c>
      <c r="I68" t="s">
        <v>142</v>
      </c>
      <c r="J68" s="1">
        <v>44326</v>
      </c>
      <c r="K68" s="2">
        <v>0.35674768518518518</v>
      </c>
      <c r="L68" t="s">
        <v>5</v>
      </c>
      <c r="M68" t="str">
        <f t="shared" si="1"/>
        <v>Monday</v>
      </c>
    </row>
    <row r="69" spans="1:13" x14ac:dyDescent="0.3">
      <c r="A69">
        <v>6</v>
      </c>
      <c r="B69">
        <v>3</v>
      </c>
      <c r="C69" t="s">
        <v>132</v>
      </c>
      <c r="D69" t="s">
        <v>144</v>
      </c>
      <c r="E69">
        <v>450.31099999999998</v>
      </c>
      <c r="F69">
        <v>158</v>
      </c>
      <c r="G69" t="s">
        <v>8</v>
      </c>
      <c r="H69" t="s">
        <v>12</v>
      </c>
      <c r="I69" t="s">
        <v>145</v>
      </c>
      <c r="J69" s="1">
        <v>44326</v>
      </c>
      <c r="K69" s="2">
        <v>0.36023148148148149</v>
      </c>
      <c r="L69" t="s">
        <v>5</v>
      </c>
      <c r="M69" t="str">
        <f t="shared" si="1"/>
        <v>Monday</v>
      </c>
    </row>
    <row r="70" spans="1:13" x14ac:dyDescent="0.3">
      <c r="A70">
        <v>6</v>
      </c>
      <c r="B70">
        <v>3</v>
      </c>
      <c r="C70" t="s">
        <v>140</v>
      </c>
      <c r="D70" t="s">
        <v>146</v>
      </c>
      <c r="E70">
        <v>193.12100000000001</v>
      </c>
      <c r="F70">
        <v>61</v>
      </c>
      <c r="G70" t="s">
        <v>8</v>
      </c>
      <c r="H70" t="s">
        <v>12</v>
      </c>
      <c r="I70" t="s">
        <v>142</v>
      </c>
      <c r="J70" s="1">
        <v>44326</v>
      </c>
      <c r="K70" s="2">
        <v>0.36371527777777773</v>
      </c>
      <c r="L70" t="s">
        <v>5</v>
      </c>
      <c r="M70" t="str">
        <f t="shared" si="1"/>
        <v>Monday</v>
      </c>
    </row>
    <row r="71" spans="1:13" x14ac:dyDescent="0.3">
      <c r="A71">
        <v>6</v>
      </c>
      <c r="B71">
        <v>3</v>
      </c>
      <c r="C71" t="s">
        <v>147</v>
      </c>
      <c r="D71" t="s">
        <v>148</v>
      </c>
      <c r="E71">
        <v>402.488</v>
      </c>
      <c r="F71">
        <v>150</v>
      </c>
      <c r="G71" t="s">
        <v>2</v>
      </c>
      <c r="H71" t="s">
        <v>12</v>
      </c>
      <c r="I71" t="s">
        <v>149</v>
      </c>
      <c r="J71" s="1">
        <v>44326</v>
      </c>
      <c r="K71" s="2">
        <v>0.3671875</v>
      </c>
      <c r="L71" t="s">
        <v>5</v>
      </c>
      <c r="M71" t="str">
        <f t="shared" si="1"/>
        <v>Monday</v>
      </c>
    </row>
    <row r="72" spans="1:13" x14ac:dyDescent="0.3">
      <c r="A72">
        <v>6</v>
      </c>
      <c r="B72">
        <v>3</v>
      </c>
      <c r="C72" t="s">
        <v>150</v>
      </c>
      <c r="D72" t="s">
        <v>151</v>
      </c>
      <c r="E72">
        <v>408.07499999999999</v>
      </c>
      <c r="F72">
        <v>182</v>
      </c>
      <c r="G72" t="s">
        <v>2</v>
      </c>
      <c r="H72" t="s">
        <v>12</v>
      </c>
      <c r="I72" t="s">
        <v>152</v>
      </c>
      <c r="J72" s="1">
        <v>44326</v>
      </c>
      <c r="K72" s="2">
        <v>0.3706828703703704</v>
      </c>
      <c r="L72" t="s">
        <v>5</v>
      </c>
      <c r="M72" t="str">
        <f t="shared" si="1"/>
        <v>Monday</v>
      </c>
    </row>
    <row r="73" spans="1:13" x14ac:dyDescent="0.3">
      <c r="A73">
        <v>6</v>
      </c>
      <c r="B73">
        <v>2</v>
      </c>
      <c r="C73" t="s">
        <v>153</v>
      </c>
      <c r="D73" t="s">
        <v>154</v>
      </c>
      <c r="E73">
        <v>1674.9269999999999</v>
      </c>
      <c r="F73">
        <v>257</v>
      </c>
      <c r="G73" t="s">
        <v>2</v>
      </c>
      <c r="H73" t="s">
        <v>3</v>
      </c>
      <c r="I73" t="s">
        <v>155</v>
      </c>
      <c r="J73" s="1">
        <v>44326</v>
      </c>
      <c r="K73" s="2">
        <v>0.37415509259259255</v>
      </c>
      <c r="L73" t="s">
        <v>5</v>
      </c>
      <c r="M73" t="str">
        <f t="shared" si="1"/>
        <v>Monday</v>
      </c>
    </row>
    <row r="74" spans="1:13" x14ac:dyDescent="0.3">
      <c r="A74">
        <v>6</v>
      </c>
      <c r="B74">
        <v>3</v>
      </c>
      <c r="C74" t="s">
        <v>156</v>
      </c>
      <c r="D74" t="s">
        <v>157</v>
      </c>
      <c r="E74">
        <v>194.483</v>
      </c>
      <c r="F74">
        <v>89</v>
      </c>
      <c r="G74" t="s">
        <v>8</v>
      </c>
      <c r="H74" t="s">
        <v>12</v>
      </c>
      <c r="I74" t="s">
        <v>158</v>
      </c>
      <c r="J74" s="1">
        <v>44326</v>
      </c>
      <c r="K74" s="2">
        <v>0.37766203703703699</v>
      </c>
      <c r="L74" t="s">
        <v>5</v>
      </c>
      <c r="M74" t="str">
        <f t="shared" si="1"/>
        <v>Monday</v>
      </c>
    </row>
    <row r="75" spans="1:13" x14ac:dyDescent="0.3">
      <c r="A75">
        <v>6</v>
      </c>
      <c r="B75">
        <v>3</v>
      </c>
      <c r="C75" t="s">
        <v>156</v>
      </c>
      <c r="D75" t="s">
        <v>159</v>
      </c>
      <c r="E75">
        <v>194.483</v>
      </c>
      <c r="F75">
        <v>113</v>
      </c>
      <c r="G75" t="s">
        <v>8</v>
      </c>
      <c r="H75" t="s">
        <v>12</v>
      </c>
      <c r="I75" t="s">
        <v>158</v>
      </c>
      <c r="J75" s="1">
        <v>44326</v>
      </c>
      <c r="K75" s="2">
        <v>0.38114583333333335</v>
      </c>
      <c r="L75" t="s">
        <v>5</v>
      </c>
      <c r="M75" t="str">
        <f t="shared" si="1"/>
        <v>Monday</v>
      </c>
    </row>
    <row r="76" spans="1:13" x14ac:dyDescent="0.3">
      <c r="A76">
        <v>6</v>
      </c>
      <c r="B76">
        <v>3</v>
      </c>
      <c r="C76" t="s">
        <v>156</v>
      </c>
      <c r="D76" t="s">
        <v>160</v>
      </c>
      <c r="E76">
        <v>194.483</v>
      </c>
      <c r="F76">
        <v>55</v>
      </c>
      <c r="G76" t="s">
        <v>8</v>
      </c>
      <c r="H76" t="s">
        <v>12</v>
      </c>
      <c r="I76" t="s">
        <v>158</v>
      </c>
      <c r="J76" s="1">
        <v>44326</v>
      </c>
      <c r="K76" s="2">
        <v>0.38462962962962965</v>
      </c>
      <c r="L76" t="s">
        <v>5</v>
      </c>
      <c r="M76" t="str">
        <f t="shared" si="1"/>
        <v>Monday</v>
      </c>
    </row>
    <row r="77" spans="1:13" x14ac:dyDescent="0.3">
      <c r="A77">
        <v>6</v>
      </c>
      <c r="B77">
        <v>1</v>
      </c>
      <c r="C77" t="s">
        <v>161</v>
      </c>
      <c r="D77" t="s">
        <v>162</v>
      </c>
      <c r="E77">
        <v>373.04</v>
      </c>
      <c r="F77">
        <v>53</v>
      </c>
      <c r="G77" t="s">
        <v>8</v>
      </c>
      <c r="H77" t="s">
        <v>22</v>
      </c>
      <c r="I77" t="s">
        <v>163</v>
      </c>
      <c r="J77" s="1">
        <v>44326</v>
      </c>
      <c r="K77" s="2">
        <v>0.38811342592592596</v>
      </c>
      <c r="L77" t="s">
        <v>5</v>
      </c>
      <c r="M77" t="str">
        <f t="shared" si="1"/>
        <v>Monday</v>
      </c>
    </row>
    <row r="78" spans="1:13" x14ac:dyDescent="0.3">
      <c r="A78">
        <v>6</v>
      </c>
      <c r="B78">
        <v>1</v>
      </c>
      <c r="C78" t="s">
        <v>161</v>
      </c>
      <c r="D78" t="s">
        <v>164</v>
      </c>
      <c r="E78">
        <v>373.04</v>
      </c>
      <c r="F78">
        <v>54</v>
      </c>
      <c r="G78" t="s">
        <v>8</v>
      </c>
      <c r="H78" t="s">
        <v>22</v>
      </c>
      <c r="I78" t="s">
        <v>163</v>
      </c>
      <c r="J78" s="1">
        <v>44326</v>
      </c>
      <c r="K78" s="2">
        <v>0.39159722222222221</v>
      </c>
      <c r="L78" t="s">
        <v>5</v>
      </c>
      <c r="M78" t="str">
        <f t="shared" si="1"/>
        <v>Monday</v>
      </c>
    </row>
    <row r="79" spans="1:13" x14ac:dyDescent="0.3">
      <c r="A79">
        <v>6</v>
      </c>
      <c r="B79">
        <v>3</v>
      </c>
      <c r="C79" t="s">
        <v>140</v>
      </c>
      <c r="D79" t="s">
        <v>165</v>
      </c>
      <c r="E79">
        <v>193.12100000000001</v>
      </c>
      <c r="F79">
        <v>61</v>
      </c>
      <c r="G79" t="s">
        <v>8</v>
      </c>
      <c r="H79" t="s">
        <v>12</v>
      </c>
      <c r="I79" t="s">
        <v>142</v>
      </c>
      <c r="J79" s="1">
        <v>44326</v>
      </c>
      <c r="K79" s="2">
        <v>0.39506944444444447</v>
      </c>
      <c r="L79" t="s">
        <v>5</v>
      </c>
      <c r="M79" t="str">
        <f t="shared" si="1"/>
        <v>Monday</v>
      </c>
    </row>
    <row r="80" spans="1:13" x14ac:dyDescent="0.3">
      <c r="A80">
        <v>6</v>
      </c>
      <c r="B80">
        <v>2</v>
      </c>
      <c r="C80" t="s">
        <v>166</v>
      </c>
      <c r="D80" t="s">
        <v>167</v>
      </c>
      <c r="E80">
        <v>617.59900000000005</v>
      </c>
      <c r="F80">
        <v>158</v>
      </c>
      <c r="G80" t="s">
        <v>8</v>
      </c>
      <c r="H80" t="s">
        <v>3</v>
      </c>
      <c r="I80" t="s">
        <v>168</v>
      </c>
      <c r="J80" s="1">
        <v>44326</v>
      </c>
      <c r="K80" s="2">
        <v>0.39855324074074078</v>
      </c>
      <c r="L80" t="s">
        <v>5</v>
      </c>
      <c r="M80" t="str">
        <f t="shared" si="1"/>
        <v>Monday</v>
      </c>
    </row>
    <row r="81" spans="1:13" x14ac:dyDescent="0.3">
      <c r="A81">
        <v>6</v>
      </c>
      <c r="B81">
        <v>3</v>
      </c>
      <c r="C81" t="s">
        <v>169</v>
      </c>
      <c r="D81" t="s">
        <v>170</v>
      </c>
      <c r="E81">
        <v>147.511</v>
      </c>
      <c r="F81">
        <v>96</v>
      </c>
      <c r="G81" t="s">
        <v>8</v>
      </c>
      <c r="H81" t="s">
        <v>12</v>
      </c>
      <c r="I81" t="s">
        <v>171</v>
      </c>
      <c r="J81" s="1">
        <v>44326</v>
      </c>
      <c r="K81" s="2">
        <v>0.40203703703703703</v>
      </c>
      <c r="L81" t="s">
        <v>5</v>
      </c>
      <c r="M81" t="str">
        <f t="shared" si="1"/>
        <v>Monday</v>
      </c>
    </row>
    <row r="82" spans="1:13" x14ac:dyDescent="0.3">
      <c r="A82">
        <v>6</v>
      </c>
      <c r="B82">
        <v>3</v>
      </c>
      <c r="C82" t="s">
        <v>169</v>
      </c>
      <c r="D82" t="s">
        <v>172</v>
      </c>
      <c r="E82">
        <v>147.511</v>
      </c>
      <c r="F82">
        <v>96</v>
      </c>
      <c r="G82" t="s">
        <v>8</v>
      </c>
      <c r="H82" t="s">
        <v>12</v>
      </c>
      <c r="I82" t="s">
        <v>171</v>
      </c>
      <c r="J82" s="1">
        <v>44326</v>
      </c>
      <c r="K82" s="2">
        <v>0.40552083333333333</v>
      </c>
      <c r="L82" t="s">
        <v>5</v>
      </c>
      <c r="M82" t="str">
        <f t="shared" si="1"/>
        <v>Monday</v>
      </c>
    </row>
    <row r="83" spans="1:13" x14ac:dyDescent="0.3">
      <c r="A83">
        <v>6</v>
      </c>
      <c r="B83">
        <v>3</v>
      </c>
      <c r="C83" t="s">
        <v>121</v>
      </c>
      <c r="D83" t="s">
        <v>173</v>
      </c>
      <c r="E83">
        <v>1322.972</v>
      </c>
      <c r="F83">
        <v>628</v>
      </c>
      <c r="G83" t="s">
        <v>8</v>
      </c>
      <c r="H83" t="s">
        <v>12</v>
      </c>
      <c r="I83" t="s">
        <v>174</v>
      </c>
      <c r="J83" s="1">
        <v>44326</v>
      </c>
      <c r="K83" s="2">
        <v>0.4089930555555556</v>
      </c>
      <c r="L83" t="s">
        <v>5</v>
      </c>
      <c r="M83" t="str">
        <f t="shared" si="1"/>
        <v>Monday</v>
      </c>
    </row>
    <row r="84" spans="1:13" x14ac:dyDescent="0.3">
      <c r="A84">
        <v>6</v>
      </c>
      <c r="B84">
        <v>3</v>
      </c>
      <c r="C84" t="s">
        <v>175</v>
      </c>
      <c r="D84" t="s">
        <v>176</v>
      </c>
      <c r="E84">
        <v>299.92399999999998</v>
      </c>
      <c r="F84">
        <v>264</v>
      </c>
      <c r="G84" t="s">
        <v>8</v>
      </c>
      <c r="H84" t="s">
        <v>12</v>
      </c>
      <c r="I84" t="s">
        <v>177</v>
      </c>
      <c r="J84" s="1">
        <v>44326</v>
      </c>
      <c r="K84" s="2">
        <v>0.41247685185185184</v>
      </c>
      <c r="L84" t="s">
        <v>5</v>
      </c>
      <c r="M84" t="str">
        <f t="shared" si="1"/>
        <v>Monday</v>
      </c>
    </row>
    <row r="85" spans="1:13" x14ac:dyDescent="0.3">
      <c r="A85">
        <v>6</v>
      </c>
      <c r="B85">
        <v>3</v>
      </c>
      <c r="C85" t="s">
        <v>175</v>
      </c>
      <c r="D85" t="s">
        <v>178</v>
      </c>
      <c r="E85">
        <v>283.34899999999999</v>
      </c>
      <c r="F85">
        <v>274</v>
      </c>
      <c r="G85" t="s">
        <v>8</v>
      </c>
      <c r="H85" t="s">
        <v>12</v>
      </c>
      <c r="I85" t="s">
        <v>179</v>
      </c>
      <c r="J85" s="1">
        <v>44326</v>
      </c>
      <c r="K85" s="2">
        <v>0.41596064814814815</v>
      </c>
      <c r="L85" t="s">
        <v>5</v>
      </c>
      <c r="M85" t="str">
        <f t="shared" si="1"/>
        <v>Monday</v>
      </c>
    </row>
    <row r="86" spans="1:13" x14ac:dyDescent="0.3">
      <c r="A86">
        <v>6</v>
      </c>
      <c r="B86">
        <v>3</v>
      </c>
      <c r="C86" t="s">
        <v>175</v>
      </c>
      <c r="D86" t="s">
        <v>180</v>
      </c>
      <c r="E86">
        <v>283.34899999999999</v>
      </c>
      <c r="F86">
        <v>274</v>
      </c>
      <c r="G86" t="s">
        <v>8</v>
      </c>
      <c r="H86" t="s">
        <v>12</v>
      </c>
      <c r="I86" t="s">
        <v>179</v>
      </c>
      <c r="J86" s="1">
        <v>44326</v>
      </c>
      <c r="K86" s="2">
        <v>0.41943287037037041</v>
      </c>
      <c r="L86" t="s">
        <v>5</v>
      </c>
      <c r="M86" t="str">
        <f t="shared" si="1"/>
        <v>Monday</v>
      </c>
    </row>
    <row r="87" spans="1:13" x14ac:dyDescent="0.3">
      <c r="A87">
        <v>6</v>
      </c>
      <c r="B87">
        <v>3</v>
      </c>
      <c r="C87" t="s">
        <v>175</v>
      </c>
      <c r="D87" t="s">
        <v>181</v>
      </c>
      <c r="E87">
        <v>493.84199999999998</v>
      </c>
      <c r="F87">
        <v>339</v>
      </c>
      <c r="G87" t="s">
        <v>8</v>
      </c>
      <c r="H87" t="s">
        <v>12</v>
      </c>
      <c r="I87" t="s">
        <v>182</v>
      </c>
      <c r="J87" s="1">
        <v>44326</v>
      </c>
      <c r="K87" s="2">
        <v>0.42291666666666666</v>
      </c>
      <c r="L87" t="s">
        <v>5</v>
      </c>
      <c r="M87" t="str">
        <f t="shared" si="1"/>
        <v>Monday</v>
      </c>
    </row>
    <row r="88" spans="1:13" x14ac:dyDescent="0.3">
      <c r="A88">
        <v>6</v>
      </c>
      <c r="B88">
        <v>3</v>
      </c>
      <c r="C88" t="s">
        <v>175</v>
      </c>
      <c r="D88" t="s">
        <v>183</v>
      </c>
      <c r="E88">
        <v>507.85599999999999</v>
      </c>
      <c r="F88">
        <v>342</v>
      </c>
      <c r="G88" t="s">
        <v>8</v>
      </c>
      <c r="H88" t="s">
        <v>12</v>
      </c>
      <c r="I88" t="s">
        <v>184</v>
      </c>
      <c r="J88" s="1">
        <v>44326</v>
      </c>
      <c r="K88" s="2">
        <v>0.42640046296296297</v>
      </c>
      <c r="L88" t="s">
        <v>5</v>
      </c>
      <c r="M88" t="str">
        <f t="shared" si="1"/>
        <v>Monday</v>
      </c>
    </row>
    <row r="89" spans="1:13" x14ac:dyDescent="0.3">
      <c r="A89">
        <v>6</v>
      </c>
      <c r="B89">
        <v>3</v>
      </c>
      <c r="C89" t="s">
        <v>175</v>
      </c>
      <c r="D89" t="s">
        <v>185</v>
      </c>
      <c r="E89">
        <v>493.84199999999998</v>
      </c>
      <c r="F89">
        <v>323</v>
      </c>
      <c r="G89" t="s">
        <v>8</v>
      </c>
      <c r="H89" t="s">
        <v>12</v>
      </c>
      <c r="I89" t="s">
        <v>182</v>
      </c>
      <c r="J89" s="1">
        <v>44326</v>
      </c>
      <c r="K89" s="2">
        <v>0.42988425925925927</v>
      </c>
      <c r="L89" t="s">
        <v>5</v>
      </c>
      <c r="M89" t="str">
        <f t="shared" si="1"/>
        <v>Monday</v>
      </c>
    </row>
    <row r="90" spans="1:13" x14ac:dyDescent="0.3">
      <c r="A90">
        <v>6</v>
      </c>
      <c r="B90">
        <v>3</v>
      </c>
      <c r="C90" t="s">
        <v>175</v>
      </c>
      <c r="D90" t="s">
        <v>186</v>
      </c>
      <c r="E90">
        <v>493.84199999999998</v>
      </c>
      <c r="F90">
        <v>323</v>
      </c>
      <c r="G90" t="s">
        <v>8</v>
      </c>
      <c r="H90" t="s">
        <v>12</v>
      </c>
      <c r="I90" t="s">
        <v>182</v>
      </c>
      <c r="J90" s="1">
        <v>44326</v>
      </c>
      <c r="K90" s="2">
        <v>0.43336805555555552</v>
      </c>
      <c r="L90" t="s">
        <v>5</v>
      </c>
      <c r="M90" t="str">
        <f t="shared" si="1"/>
        <v>Monday</v>
      </c>
    </row>
    <row r="91" spans="1:13" x14ac:dyDescent="0.3">
      <c r="A91">
        <v>6</v>
      </c>
      <c r="B91">
        <v>3</v>
      </c>
      <c r="C91" t="s">
        <v>175</v>
      </c>
      <c r="D91" t="s">
        <v>187</v>
      </c>
      <c r="E91">
        <v>283.34899999999999</v>
      </c>
      <c r="F91">
        <v>258</v>
      </c>
      <c r="G91" t="s">
        <v>8</v>
      </c>
      <c r="H91" t="s">
        <v>12</v>
      </c>
      <c r="I91" t="s">
        <v>179</v>
      </c>
      <c r="J91" s="1">
        <v>44326</v>
      </c>
      <c r="K91" s="2">
        <v>0.43685185185185182</v>
      </c>
      <c r="L91" t="s">
        <v>5</v>
      </c>
      <c r="M91" t="str">
        <f t="shared" si="1"/>
        <v>Monday</v>
      </c>
    </row>
    <row r="92" spans="1:13" x14ac:dyDescent="0.3">
      <c r="A92">
        <v>6</v>
      </c>
      <c r="B92">
        <v>3</v>
      </c>
      <c r="C92" t="s">
        <v>175</v>
      </c>
      <c r="D92" t="s">
        <v>188</v>
      </c>
      <c r="E92">
        <v>283.34899999999999</v>
      </c>
      <c r="F92">
        <v>254</v>
      </c>
      <c r="G92" t="s">
        <v>8</v>
      </c>
      <c r="H92" t="s">
        <v>12</v>
      </c>
      <c r="I92" t="s">
        <v>179</v>
      </c>
      <c r="J92" s="1">
        <v>44326</v>
      </c>
      <c r="K92" s="2">
        <v>0.44033564814814818</v>
      </c>
      <c r="L92" t="s">
        <v>5</v>
      </c>
      <c r="M92" t="str">
        <f t="shared" si="1"/>
        <v>Monday</v>
      </c>
    </row>
    <row r="93" spans="1:13" x14ac:dyDescent="0.3">
      <c r="A93">
        <v>6</v>
      </c>
      <c r="B93">
        <v>3</v>
      </c>
      <c r="C93" t="s">
        <v>175</v>
      </c>
      <c r="D93" t="s">
        <v>189</v>
      </c>
      <c r="E93">
        <v>283.34899999999999</v>
      </c>
      <c r="F93">
        <v>267</v>
      </c>
      <c r="G93" t="s">
        <v>8</v>
      </c>
      <c r="H93" t="s">
        <v>12</v>
      </c>
      <c r="I93" t="s">
        <v>179</v>
      </c>
      <c r="J93" s="1">
        <v>44326</v>
      </c>
      <c r="K93" s="2">
        <v>0.44381944444444449</v>
      </c>
      <c r="L93" t="s">
        <v>5</v>
      </c>
      <c r="M93" t="str">
        <f t="shared" si="1"/>
        <v>Monday</v>
      </c>
    </row>
    <row r="94" spans="1:13" x14ac:dyDescent="0.3">
      <c r="A94">
        <v>8</v>
      </c>
      <c r="B94">
        <v>4</v>
      </c>
      <c r="C94" t="s">
        <v>119</v>
      </c>
      <c r="D94" t="s">
        <v>116</v>
      </c>
      <c r="E94">
        <v>136.90199999999999</v>
      </c>
      <c r="F94">
        <v>0</v>
      </c>
      <c r="G94" t="s">
        <v>8</v>
      </c>
      <c r="H94" t="s">
        <v>117</v>
      </c>
      <c r="I94" t="s">
        <v>17</v>
      </c>
      <c r="J94" s="1">
        <v>44326</v>
      </c>
      <c r="K94" s="2">
        <v>0.44729166666666664</v>
      </c>
      <c r="L94" t="s">
        <v>5</v>
      </c>
      <c r="M94" t="str">
        <f t="shared" si="1"/>
        <v>Monday</v>
      </c>
    </row>
    <row r="95" spans="1:13" x14ac:dyDescent="0.3">
      <c r="A95">
        <v>6</v>
      </c>
      <c r="B95">
        <v>3</v>
      </c>
      <c r="C95" t="s">
        <v>190</v>
      </c>
      <c r="D95" t="s">
        <v>191</v>
      </c>
      <c r="E95">
        <v>179.90799999999999</v>
      </c>
      <c r="F95">
        <v>77</v>
      </c>
      <c r="G95" t="s">
        <v>8</v>
      </c>
      <c r="H95" t="s">
        <v>12</v>
      </c>
      <c r="I95" t="s">
        <v>192</v>
      </c>
      <c r="J95" s="1">
        <v>44326</v>
      </c>
      <c r="K95" s="2">
        <v>0.45077546296296295</v>
      </c>
      <c r="L95" t="s">
        <v>5</v>
      </c>
      <c r="M95" t="str">
        <f t="shared" si="1"/>
        <v>Monday</v>
      </c>
    </row>
    <row r="96" spans="1:13" x14ac:dyDescent="0.3">
      <c r="A96">
        <v>6</v>
      </c>
      <c r="B96">
        <v>2</v>
      </c>
      <c r="C96" t="s">
        <v>193</v>
      </c>
      <c r="D96" t="s">
        <v>194</v>
      </c>
      <c r="E96">
        <v>765.529</v>
      </c>
      <c r="F96">
        <v>86</v>
      </c>
      <c r="G96" t="s">
        <v>8</v>
      </c>
      <c r="H96" t="s">
        <v>3</v>
      </c>
      <c r="I96" t="s">
        <v>195</v>
      </c>
      <c r="J96" s="1">
        <v>44326</v>
      </c>
      <c r="K96" s="2">
        <v>0.45425925925925931</v>
      </c>
      <c r="L96" t="s">
        <v>5</v>
      </c>
      <c r="M96" t="str">
        <f t="shared" si="1"/>
        <v>Monday</v>
      </c>
    </row>
    <row r="97" spans="1:13" x14ac:dyDescent="0.3">
      <c r="A97">
        <v>6</v>
      </c>
      <c r="B97">
        <v>3</v>
      </c>
      <c r="C97" t="s">
        <v>175</v>
      </c>
      <c r="D97" t="s">
        <v>196</v>
      </c>
      <c r="E97">
        <v>269.47199999999998</v>
      </c>
      <c r="F97">
        <v>214</v>
      </c>
      <c r="G97" t="s">
        <v>8</v>
      </c>
      <c r="H97" t="s">
        <v>12</v>
      </c>
      <c r="I97" t="s">
        <v>197</v>
      </c>
      <c r="J97" s="1">
        <v>44326</v>
      </c>
      <c r="K97" s="2">
        <v>0.45773148148148146</v>
      </c>
      <c r="L97" t="s">
        <v>5</v>
      </c>
      <c r="M97" t="str">
        <f t="shared" si="1"/>
        <v>Monday</v>
      </c>
    </row>
    <row r="98" spans="1:13" x14ac:dyDescent="0.3">
      <c r="A98">
        <v>6</v>
      </c>
      <c r="B98">
        <v>3</v>
      </c>
      <c r="C98" t="s">
        <v>175</v>
      </c>
      <c r="D98" t="s">
        <v>198</v>
      </c>
      <c r="E98">
        <v>269.47199999999998</v>
      </c>
      <c r="F98">
        <v>173</v>
      </c>
      <c r="G98" t="s">
        <v>8</v>
      </c>
      <c r="H98" t="s">
        <v>12</v>
      </c>
      <c r="I98" t="s">
        <v>197</v>
      </c>
      <c r="J98" s="1">
        <v>44326</v>
      </c>
      <c r="K98" s="2">
        <v>0.46121527777777777</v>
      </c>
      <c r="L98" t="s">
        <v>5</v>
      </c>
      <c r="M98" t="str">
        <f t="shared" si="1"/>
        <v>Monday</v>
      </c>
    </row>
    <row r="99" spans="1:13" x14ac:dyDescent="0.3">
      <c r="A99">
        <v>6</v>
      </c>
      <c r="B99">
        <v>3</v>
      </c>
      <c r="C99" t="s">
        <v>175</v>
      </c>
      <c r="D99" t="s">
        <v>199</v>
      </c>
      <c r="E99">
        <v>269.47199999999998</v>
      </c>
      <c r="F99">
        <v>124</v>
      </c>
      <c r="G99" t="s">
        <v>8</v>
      </c>
      <c r="H99" t="s">
        <v>12</v>
      </c>
      <c r="I99" t="s">
        <v>197</v>
      </c>
      <c r="J99" s="1">
        <v>44326</v>
      </c>
      <c r="K99" s="2">
        <v>0.46469907407407413</v>
      </c>
      <c r="L99" t="s">
        <v>5</v>
      </c>
      <c r="M99" t="str">
        <f t="shared" si="1"/>
        <v>Monday</v>
      </c>
    </row>
    <row r="100" spans="1:13" x14ac:dyDescent="0.3">
      <c r="A100">
        <v>6</v>
      </c>
      <c r="B100">
        <v>3</v>
      </c>
      <c r="C100" t="s">
        <v>175</v>
      </c>
      <c r="D100" t="s">
        <v>200</v>
      </c>
      <c r="E100">
        <v>269.47199999999998</v>
      </c>
      <c r="F100">
        <v>122</v>
      </c>
      <c r="G100" t="s">
        <v>8</v>
      </c>
      <c r="H100" t="s">
        <v>12</v>
      </c>
      <c r="I100" t="s">
        <v>197</v>
      </c>
      <c r="J100" s="1">
        <v>44326</v>
      </c>
      <c r="K100" s="2">
        <v>0.46818287037037037</v>
      </c>
      <c r="L100" t="s">
        <v>5</v>
      </c>
      <c r="M100" t="str">
        <f t="shared" si="1"/>
        <v>Monday</v>
      </c>
    </row>
    <row r="101" spans="1:13" x14ac:dyDescent="0.3">
      <c r="A101">
        <v>6</v>
      </c>
      <c r="B101">
        <v>3</v>
      </c>
      <c r="C101" t="s">
        <v>201</v>
      </c>
      <c r="D101" t="s">
        <v>202</v>
      </c>
      <c r="E101">
        <v>382.584</v>
      </c>
      <c r="F101">
        <v>111</v>
      </c>
      <c r="G101" t="s">
        <v>8</v>
      </c>
      <c r="H101" t="s">
        <v>12</v>
      </c>
      <c r="I101" t="s">
        <v>54</v>
      </c>
      <c r="J101" s="1">
        <v>44326</v>
      </c>
      <c r="K101" s="2">
        <v>0.47165509259259258</v>
      </c>
      <c r="L101" t="s">
        <v>5</v>
      </c>
      <c r="M101" t="str">
        <f t="shared" si="1"/>
        <v>Monday</v>
      </c>
    </row>
    <row r="102" spans="1:13" x14ac:dyDescent="0.3">
      <c r="A102">
        <v>6</v>
      </c>
      <c r="B102">
        <v>3</v>
      </c>
      <c r="C102" t="s">
        <v>201</v>
      </c>
      <c r="D102" t="s">
        <v>203</v>
      </c>
      <c r="E102">
        <v>3825.8380000000002</v>
      </c>
      <c r="F102">
        <v>113</v>
      </c>
      <c r="G102" t="s">
        <v>8</v>
      </c>
      <c r="H102" t="s">
        <v>12</v>
      </c>
      <c r="I102" t="s">
        <v>54</v>
      </c>
      <c r="J102" s="1">
        <v>44326</v>
      </c>
      <c r="K102" s="2">
        <v>0.47513888888888883</v>
      </c>
      <c r="L102" t="s">
        <v>5</v>
      </c>
      <c r="M102" t="str">
        <f t="shared" si="1"/>
        <v>Monday</v>
      </c>
    </row>
    <row r="103" spans="1:13" x14ac:dyDescent="0.3">
      <c r="A103">
        <v>6</v>
      </c>
      <c r="B103">
        <v>3</v>
      </c>
      <c r="C103" t="s">
        <v>201</v>
      </c>
      <c r="D103" t="s">
        <v>204</v>
      </c>
      <c r="E103">
        <v>382.584</v>
      </c>
      <c r="F103">
        <v>113</v>
      </c>
      <c r="G103" t="s">
        <v>8</v>
      </c>
      <c r="H103" t="s">
        <v>12</v>
      </c>
      <c r="I103" t="s">
        <v>54</v>
      </c>
      <c r="J103" s="1">
        <v>44326</v>
      </c>
      <c r="K103" s="2">
        <v>0.47862268518518519</v>
      </c>
      <c r="L103" t="s">
        <v>5</v>
      </c>
      <c r="M103" t="str">
        <f t="shared" si="1"/>
        <v>Monday</v>
      </c>
    </row>
    <row r="104" spans="1:13" x14ac:dyDescent="0.3">
      <c r="A104">
        <v>6</v>
      </c>
      <c r="B104">
        <v>3</v>
      </c>
      <c r="C104" t="s">
        <v>201</v>
      </c>
      <c r="D104" t="s">
        <v>205</v>
      </c>
      <c r="E104">
        <v>382.584</v>
      </c>
      <c r="F104">
        <v>122</v>
      </c>
      <c r="G104" t="s">
        <v>8</v>
      </c>
      <c r="H104" t="s">
        <v>12</v>
      </c>
      <c r="I104" t="s">
        <v>54</v>
      </c>
      <c r="J104" s="1">
        <v>44326</v>
      </c>
      <c r="K104" s="2">
        <v>0.4821064814814815</v>
      </c>
      <c r="L104" t="s">
        <v>5</v>
      </c>
      <c r="M104" t="str">
        <f t="shared" si="1"/>
        <v>Monday</v>
      </c>
    </row>
    <row r="105" spans="1:13" x14ac:dyDescent="0.3">
      <c r="A105">
        <v>6</v>
      </c>
      <c r="B105">
        <v>3</v>
      </c>
      <c r="C105" t="s">
        <v>201</v>
      </c>
      <c r="D105" t="s">
        <v>206</v>
      </c>
      <c r="E105">
        <v>382.584</v>
      </c>
      <c r="F105">
        <v>122</v>
      </c>
      <c r="G105" t="s">
        <v>8</v>
      </c>
      <c r="H105" t="s">
        <v>12</v>
      </c>
      <c r="I105" t="s">
        <v>54</v>
      </c>
      <c r="J105" s="1">
        <v>44326</v>
      </c>
      <c r="K105" s="2">
        <v>0.48557870370370365</v>
      </c>
      <c r="L105" t="s">
        <v>5</v>
      </c>
      <c r="M105" t="str">
        <f t="shared" si="1"/>
        <v>Monday</v>
      </c>
    </row>
    <row r="106" spans="1:13" x14ac:dyDescent="0.3">
      <c r="A106">
        <v>6</v>
      </c>
      <c r="B106">
        <v>3</v>
      </c>
      <c r="C106" t="s">
        <v>207</v>
      </c>
      <c r="D106" t="s">
        <v>208</v>
      </c>
      <c r="E106">
        <v>174.03200000000001</v>
      </c>
      <c r="F106">
        <v>32</v>
      </c>
      <c r="G106" t="s">
        <v>8</v>
      </c>
      <c r="H106" t="s">
        <v>12</v>
      </c>
      <c r="I106" t="s">
        <v>209</v>
      </c>
      <c r="J106" s="1">
        <v>44326</v>
      </c>
      <c r="K106" s="2">
        <v>0.51342592592592595</v>
      </c>
      <c r="L106" t="s">
        <v>5</v>
      </c>
      <c r="M106" t="str">
        <f t="shared" si="1"/>
        <v>Monday</v>
      </c>
    </row>
    <row r="107" spans="1:13" x14ac:dyDescent="0.3">
      <c r="A107">
        <v>6</v>
      </c>
      <c r="B107">
        <v>1</v>
      </c>
      <c r="C107" t="s">
        <v>121</v>
      </c>
      <c r="D107" t="s">
        <v>210</v>
      </c>
      <c r="E107">
        <v>372.97300000000001</v>
      </c>
      <c r="F107">
        <v>37</v>
      </c>
      <c r="G107" t="s">
        <v>21</v>
      </c>
      <c r="H107" t="s">
        <v>22</v>
      </c>
      <c r="I107" t="s">
        <v>211</v>
      </c>
      <c r="J107" s="1">
        <v>44326</v>
      </c>
      <c r="K107" s="2">
        <v>0.52734953703703702</v>
      </c>
      <c r="L107" t="s">
        <v>5</v>
      </c>
      <c r="M107" t="str">
        <f t="shared" si="1"/>
        <v>Monday</v>
      </c>
    </row>
    <row r="108" spans="1:13" x14ac:dyDescent="0.3">
      <c r="A108">
        <v>6</v>
      </c>
      <c r="B108">
        <v>3</v>
      </c>
      <c r="C108" t="s">
        <v>140</v>
      </c>
      <c r="D108" t="s">
        <v>212</v>
      </c>
      <c r="E108">
        <v>193.12100000000001</v>
      </c>
      <c r="F108">
        <v>117</v>
      </c>
      <c r="G108" t="s">
        <v>8</v>
      </c>
      <c r="H108" t="s">
        <v>12</v>
      </c>
      <c r="I108" t="s">
        <v>142</v>
      </c>
      <c r="J108" s="1">
        <v>44326</v>
      </c>
      <c r="K108" s="2">
        <v>0.53083333333333338</v>
      </c>
      <c r="L108" t="s">
        <v>5</v>
      </c>
      <c r="M108" t="str">
        <f t="shared" si="1"/>
        <v>Monday</v>
      </c>
    </row>
    <row r="109" spans="1:13" x14ac:dyDescent="0.3">
      <c r="A109">
        <v>6</v>
      </c>
      <c r="B109">
        <v>3</v>
      </c>
      <c r="C109" t="s">
        <v>140</v>
      </c>
      <c r="D109" t="s">
        <v>213</v>
      </c>
      <c r="E109">
        <v>193.12100000000001</v>
      </c>
      <c r="F109">
        <v>77</v>
      </c>
      <c r="G109" t="s">
        <v>8</v>
      </c>
      <c r="H109" t="s">
        <v>12</v>
      </c>
      <c r="I109" t="s">
        <v>142</v>
      </c>
      <c r="J109" s="1">
        <v>44326</v>
      </c>
      <c r="K109" s="2">
        <v>0.53430555555555559</v>
      </c>
      <c r="L109" t="s">
        <v>5</v>
      </c>
      <c r="M109" t="str">
        <f t="shared" si="1"/>
        <v>Monday</v>
      </c>
    </row>
    <row r="110" spans="1:13" x14ac:dyDescent="0.3">
      <c r="A110">
        <v>6</v>
      </c>
      <c r="B110">
        <v>2</v>
      </c>
      <c r="C110" t="s">
        <v>125</v>
      </c>
      <c r="D110" t="s">
        <v>214</v>
      </c>
      <c r="E110">
        <v>440.82100000000003</v>
      </c>
      <c r="F110">
        <v>119</v>
      </c>
      <c r="G110" t="s">
        <v>21</v>
      </c>
      <c r="H110" t="s">
        <v>3</v>
      </c>
      <c r="I110" t="s">
        <v>131</v>
      </c>
      <c r="J110" s="1">
        <v>44326</v>
      </c>
      <c r="K110" s="2">
        <v>0.53778935185185184</v>
      </c>
      <c r="L110" t="s">
        <v>5</v>
      </c>
      <c r="M110" t="str">
        <f t="shared" si="1"/>
        <v>Monday</v>
      </c>
    </row>
    <row r="111" spans="1:13" x14ac:dyDescent="0.3">
      <c r="A111">
        <v>6</v>
      </c>
      <c r="B111">
        <v>3</v>
      </c>
      <c r="C111" t="s">
        <v>215</v>
      </c>
      <c r="D111" t="s">
        <v>216</v>
      </c>
      <c r="E111">
        <v>262.46100000000001</v>
      </c>
      <c r="F111">
        <v>100</v>
      </c>
      <c r="G111" t="s">
        <v>8</v>
      </c>
      <c r="H111" t="s">
        <v>12</v>
      </c>
      <c r="I111" t="s">
        <v>26</v>
      </c>
      <c r="J111" s="1">
        <v>44326</v>
      </c>
      <c r="K111" s="2">
        <v>0.5412731481481482</v>
      </c>
      <c r="L111" t="s">
        <v>5</v>
      </c>
      <c r="M111" t="str">
        <f t="shared" si="1"/>
        <v>Monday</v>
      </c>
    </row>
    <row r="112" spans="1:13" x14ac:dyDescent="0.3">
      <c r="A112">
        <v>6</v>
      </c>
      <c r="B112">
        <v>3</v>
      </c>
      <c r="C112" t="s">
        <v>217</v>
      </c>
      <c r="D112" t="s">
        <v>218</v>
      </c>
      <c r="E112">
        <v>262.46100000000001</v>
      </c>
      <c r="F112">
        <v>81</v>
      </c>
      <c r="G112" t="s">
        <v>8</v>
      </c>
      <c r="H112" t="s">
        <v>12</v>
      </c>
      <c r="I112" t="s">
        <v>26</v>
      </c>
      <c r="J112" s="1">
        <v>44326</v>
      </c>
      <c r="K112" s="2">
        <v>0.54475694444444445</v>
      </c>
      <c r="L112" t="s">
        <v>5</v>
      </c>
      <c r="M112" t="str">
        <f t="shared" si="1"/>
        <v>Monday</v>
      </c>
    </row>
    <row r="113" spans="1:13" x14ac:dyDescent="0.3">
      <c r="A113">
        <v>6</v>
      </c>
      <c r="B113">
        <v>3</v>
      </c>
      <c r="C113" t="s">
        <v>219</v>
      </c>
      <c r="D113" t="s">
        <v>220</v>
      </c>
      <c r="E113">
        <v>145.697</v>
      </c>
      <c r="F113">
        <v>155</v>
      </c>
      <c r="G113" t="s">
        <v>8</v>
      </c>
      <c r="H113" t="s">
        <v>12</v>
      </c>
      <c r="I113" t="s">
        <v>72</v>
      </c>
      <c r="J113" s="1">
        <v>44326</v>
      </c>
      <c r="K113" s="2">
        <v>0.54822916666666666</v>
      </c>
      <c r="L113" t="s">
        <v>5</v>
      </c>
      <c r="M113" t="str">
        <f t="shared" si="1"/>
        <v>Monday</v>
      </c>
    </row>
    <row r="114" spans="1:13" x14ac:dyDescent="0.3">
      <c r="A114">
        <v>6</v>
      </c>
      <c r="B114">
        <v>2</v>
      </c>
      <c r="C114" t="s">
        <v>217</v>
      </c>
      <c r="D114" t="s">
        <v>221</v>
      </c>
      <c r="E114">
        <v>262.46100000000001</v>
      </c>
      <c r="F114">
        <v>61</v>
      </c>
      <c r="G114" t="s">
        <v>8</v>
      </c>
      <c r="H114" t="s">
        <v>3</v>
      </c>
      <c r="I114" t="s">
        <v>26</v>
      </c>
      <c r="J114" s="1">
        <v>44326</v>
      </c>
      <c r="K114" s="2">
        <v>0.55171296296296302</v>
      </c>
      <c r="L114" t="s">
        <v>5</v>
      </c>
      <c r="M114" t="str">
        <f t="shared" si="1"/>
        <v>Monday</v>
      </c>
    </row>
    <row r="115" spans="1:13" x14ac:dyDescent="0.3">
      <c r="A115">
        <v>6</v>
      </c>
      <c r="B115">
        <v>2</v>
      </c>
      <c r="C115" t="s">
        <v>222</v>
      </c>
      <c r="D115" t="s">
        <v>223</v>
      </c>
      <c r="E115">
        <v>683.524</v>
      </c>
      <c r="F115">
        <v>263</v>
      </c>
      <c r="G115" t="s">
        <v>8</v>
      </c>
      <c r="H115" t="s">
        <v>3</v>
      </c>
      <c r="I115" t="s">
        <v>224</v>
      </c>
      <c r="J115" s="1">
        <v>44326</v>
      </c>
      <c r="K115" s="2">
        <v>0.55518518518518511</v>
      </c>
      <c r="L115" t="s">
        <v>5</v>
      </c>
      <c r="M115" t="str">
        <f t="shared" si="1"/>
        <v>Monday</v>
      </c>
    </row>
    <row r="116" spans="1:13" x14ac:dyDescent="0.3">
      <c r="A116">
        <v>6</v>
      </c>
      <c r="B116">
        <v>1</v>
      </c>
      <c r="C116" t="s">
        <v>225</v>
      </c>
      <c r="D116" t="s">
        <v>226</v>
      </c>
      <c r="E116">
        <v>647.44899999999996</v>
      </c>
      <c r="F116">
        <v>25</v>
      </c>
      <c r="G116" t="s">
        <v>8</v>
      </c>
      <c r="H116" t="s">
        <v>22</v>
      </c>
      <c r="I116" t="s">
        <v>227</v>
      </c>
      <c r="J116" s="1">
        <v>44326</v>
      </c>
      <c r="K116" s="2">
        <v>0.55866898148148147</v>
      </c>
      <c r="L116" t="s">
        <v>5</v>
      </c>
      <c r="M116" t="str">
        <f t="shared" si="1"/>
        <v>Monday</v>
      </c>
    </row>
    <row r="117" spans="1:13" x14ac:dyDescent="0.3">
      <c r="A117">
        <v>6</v>
      </c>
      <c r="B117">
        <v>3</v>
      </c>
      <c r="C117" t="s">
        <v>228</v>
      </c>
      <c r="D117" t="s">
        <v>229</v>
      </c>
      <c r="E117">
        <v>193.12100000000001</v>
      </c>
      <c r="F117">
        <v>54</v>
      </c>
      <c r="G117" t="s">
        <v>8</v>
      </c>
      <c r="H117" t="s">
        <v>12</v>
      </c>
      <c r="I117" t="s">
        <v>142</v>
      </c>
      <c r="J117" s="1">
        <v>44326</v>
      </c>
      <c r="K117" s="2">
        <v>0.56215277777777783</v>
      </c>
      <c r="L117" t="s">
        <v>5</v>
      </c>
      <c r="M117" t="str">
        <f t="shared" si="1"/>
        <v>Monday</v>
      </c>
    </row>
    <row r="118" spans="1:13" x14ac:dyDescent="0.3">
      <c r="A118">
        <v>6</v>
      </c>
      <c r="B118">
        <v>3</v>
      </c>
      <c r="C118" t="s">
        <v>228</v>
      </c>
      <c r="D118" t="s">
        <v>230</v>
      </c>
      <c r="E118">
        <v>193.12100000000001</v>
      </c>
      <c r="F118">
        <v>67</v>
      </c>
      <c r="G118" t="s">
        <v>8</v>
      </c>
      <c r="H118" t="s">
        <v>12</v>
      </c>
      <c r="I118" t="s">
        <v>142</v>
      </c>
      <c r="J118" s="1">
        <v>44326</v>
      </c>
      <c r="K118" s="2">
        <v>0.56563657407407408</v>
      </c>
      <c r="L118" t="s">
        <v>5</v>
      </c>
      <c r="M118" t="str">
        <f t="shared" si="1"/>
        <v>Monday</v>
      </c>
    </row>
    <row r="119" spans="1:13" x14ac:dyDescent="0.3">
      <c r="A119">
        <v>6</v>
      </c>
      <c r="B119">
        <v>3</v>
      </c>
      <c r="C119" t="s">
        <v>228</v>
      </c>
      <c r="D119" t="s">
        <v>231</v>
      </c>
      <c r="E119">
        <v>193.12100000000001</v>
      </c>
      <c r="F119">
        <v>70</v>
      </c>
      <c r="G119" t="s">
        <v>8</v>
      </c>
      <c r="H119" t="s">
        <v>12</v>
      </c>
      <c r="I119" t="s">
        <v>142</v>
      </c>
      <c r="J119" s="1">
        <v>44326</v>
      </c>
      <c r="K119" s="2">
        <v>0.56910879629629629</v>
      </c>
      <c r="L119" t="s">
        <v>5</v>
      </c>
      <c r="M119" t="str">
        <f t="shared" si="1"/>
        <v>Monday</v>
      </c>
    </row>
    <row r="120" spans="1:13" x14ac:dyDescent="0.3">
      <c r="A120">
        <v>6</v>
      </c>
      <c r="B120">
        <v>2</v>
      </c>
      <c r="C120" t="s">
        <v>228</v>
      </c>
      <c r="D120" t="s">
        <v>232</v>
      </c>
      <c r="E120">
        <v>193.12100000000001</v>
      </c>
      <c r="F120">
        <v>51</v>
      </c>
      <c r="G120" t="s">
        <v>8</v>
      </c>
      <c r="H120" t="s">
        <v>3</v>
      </c>
      <c r="I120" t="s">
        <v>142</v>
      </c>
      <c r="J120" s="1">
        <v>44326</v>
      </c>
      <c r="K120" s="2">
        <v>0.57259259259259265</v>
      </c>
      <c r="L120" t="s">
        <v>5</v>
      </c>
      <c r="M120" t="str">
        <f t="shared" si="1"/>
        <v>Monday</v>
      </c>
    </row>
    <row r="121" spans="1:13" x14ac:dyDescent="0.3">
      <c r="A121">
        <v>6</v>
      </c>
      <c r="B121">
        <v>3</v>
      </c>
      <c r="C121" t="s">
        <v>233</v>
      </c>
      <c r="D121" t="s">
        <v>234</v>
      </c>
      <c r="E121">
        <v>551.28800000000001</v>
      </c>
      <c r="F121">
        <v>198</v>
      </c>
      <c r="G121" t="s">
        <v>8</v>
      </c>
      <c r="H121" t="s">
        <v>12</v>
      </c>
      <c r="I121" t="s">
        <v>235</v>
      </c>
      <c r="J121" s="1">
        <v>44326</v>
      </c>
      <c r="K121" s="2">
        <v>0.5760763888888889</v>
      </c>
      <c r="L121" t="s">
        <v>5</v>
      </c>
      <c r="M121" t="str">
        <f t="shared" si="1"/>
        <v>Monday</v>
      </c>
    </row>
    <row r="122" spans="1:13" x14ac:dyDescent="0.3">
      <c r="A122">
        <v>6</v>
      </c>
      <c r="B122">
        <v>3</v>
      </c>
      <c r="C122" t="s">
        <v>233</v>
      </c>
      <c r="D122" t="s">
        <v>236</v>
      </c>
      <c r="E122">
        <v>551.28800000000001</v>
      </c>
      <c r="F122">
        <v>198</v>
      </c>
      <c r="G122" t="s">
        <v>8</v>
      </c>
      <c r="H122" t="s">
        <v>12</v>
      </c>
      <c r="I122" t="s">
        <v>235</v>
      </c>
      <c r="J122" s="1">
        <v>44326</v>
      </c>
      <c r="K122" s="2">
        <v>0.57956018518518515</v>
      </c>
      <c r="L122" t="s">
        <v>5</v>
      </c>
      <c r="M122" t="str">
        <f t="shared" si="1"/>
        <v>Monday</v>
      </c>
    </row>
    <row r="123" spans="1:13" x14ac:dyDescent="0.3">
      <c r="A123">
        <v>6</v>
      </c>
      <c r="B123">
        <v>3</v>
      </c>
      <c r="C123" t="s">
        <v>237</v>
      </c>
      <c r="D123" t="s">
        <v>238</v>
      </c>
      <c r="E123">
        <v>298.60899999999998</v>
      </c>
      <c r="F123">
        <v>140</v>
      </c>
      <c r="G123" t="s">
        <v>8</v>
      </c>
      <c r="H123" t="s">
        <v>12</v>
      </c>
      <c r="I123" t="s">
        <v>239</v>
      </c>
      <c r="J123" s="1">
        <v>44326</v>
      </c>
      <c r="K123" s="2">
        <v>0.58304398148148151</v>
      </c>
      <c r="L123" t="s">
        <v>5</v>
      </c>
      <c r="M123" t="str">
        <f t="shared" si="1"/>
        <v>Monday</v>
      </c>
    </row>
    <row r="124" spans="1:13" x14ac:dyDescent="0.3">
      <c r="A124">
        <v>6</v>
      </c>
      <c r="B124">
        <v>3</v>
      </c>
      <c r="C124" t="s">
        <v>217</v>
      </c>
      <c r="D124" t="s">
        <v>240</v>
      </c>
      <c r="E124">
        <v>262.46100000000001</v>
      </c>
      <c r="F124">
        <v>129</v>
      </c>
      <c r="G124" t="s">
        <v>8</v>
      </c>
      <c r="H124" t="s">
        <v>12</v>
      </c>
      <c r="I124" t="s">
        <v>26</v>
      </c>
      <c r="J124" s="1">
        <v>44326</v>
      </c>
      <c r="K124" s="2">
        <v>0.58651620370370372</v>
      </c>
      <c r="L124" t="s">
        <v>5</v>
      </c>
      <c r="M124" t="str">
        <f t="shared" si="1"/>
        <v>Monday</v>
      </c>
    </row>
    <row r="125" spans="1:13" x14ac:dyDescent="0.3">
      <c r="A125">
        <v>6</v>
      </c>
      <c r="B125">
        <v>2</v>
      </c>
      <c r="C125" t="s">
        <v>241</v>
      </c>
      <c r="D125" t="s">
        <v>242</v>
      </c>
      <c r="E125">
        <v>623.548</v>
      </c>
      <c r="F125">
        <v>129</v>
      </c>
      <c r="G125" t="s">
        <v>2</v>
      </c>
      <c r="H125" t="s">
        <v>3</v>
      </c>
      <c r="I125" t="s">
        <v>243</v>
      </c>
      <c r="J125" s="1">
        <v>44326</v>
      </c>
      <c r="K125" s="2">
        <v>0.59</v>
      </c>
      <c r="L125" t="s">
        <v>5</v>
      </c>
      <c r="M125" t="str">
        <f t="shared" si="1"/>
        <v>Monday</v>
      </c>
    </row>
    <row r="126" spans="1:13" x14ac:dyDescent="0.3">
      <c r="A126">
        <v>6</v>
      </c>
      <c r="B126">
        <v>3</v>
      </c>
      <c r="C126" t="s">
        <v>244</v>
      </c>
      <c r="D126" t="s">
        <v>245</v>
      </c>
      <c r="E126">
        <v>158.887</v>
      </c>
      <c r="F126">
        <v>119</v>
      </c>
      <c r="G126" t="s">
        <v>8</v>
      </c>
      <c r="H126" t="s">
        <v>12</v>
      </c>
      <c r="I126" t="s">
        <v>246</v>
      </c>
      <c r="J126" s="1">
        <v>44326</v>
      </c>
      <c r="K126" s="2">
        <v>0.59348379629629633</v>
      </c>
      <c r="L126" t="s">
        <v>5</v>
      </c>
      <c r="M126" t="str">
        <f t="shared" si="1"/>
        <v>Monday</v>
      </c>
    </row>
    <row r="127" spans="1:13" x14ac:dyDescent="0.3">
      <c r="A127">
        <v>6</v>
      </c>
      <c r="B127">
        <v>1</v>
      </c>
      <c r="C127" t="s">
        <v>225</v>
      </c>
      <c r="D127" t="s">
        <v>247</v>
      </c>
      <c r="E127">
        <v>574.05700000000002</v>
      </c>
      <c r="F127">
        <v>38</v>
      </c>
      <c r="G127" t="s">
        <v>8</v>
      </c>
      <c r="H127" t="s">
        <v>22</v>
      </c>
      <c r="I127" t="s">
        <v>248</v>
      </c>
      <c r="J127" s="1">
        <v>44326</v>
      </c>
      <c r="K127" s="2">
        <v>0.59695601851851854</v>
      </c>
      <c r="L127" t="s">
        <v>5</v>
      </c>
      <c r="M127" t="str">
        <f t="shared" si="1"/>
        <v>Monday</v>
      </c>
    </row>
    <row r="128" spans="1:13" x14ac:dyDescent="0.3">
      <c r="A128">
        <v>6</v>
      </c>
      <c r="B128">
        <v>1</v>
      </c>
      <c r="C128" t="s">
        <v>225</v>
      </c>
      <c r="D128" t="s">
        <v>249</v>
      </c>
      <c r="E128">
        <v>418.10599999999999</v>
      </c>
      <c r="F128">
        <v>24</v>
      </c>
      <c r="G128" t="s">
        <v>8</v>
      </c>
      <c r="H128" t="s">
        <v>22</v>
      </c>
      <c r="I128" t="s">
        <v>250</v>
      </c>
      <c r="J128" s="1">
        <v>44326</v>
      </c>
      <c r="K128" s="2">
        <v>0.60043981481481479</v>
      </c>
      <c r="L128" t="s">
        <v>5</v>
      </c>
      <c r="M128" t="str">
        <f t="shared" si="1"/>
        <v>Monday</v>
      </c>
    </row>
    <row r="129" spans="1:13" x14ac:dyDescent="0.3">
      <c r="A129">
        <v>6</v>
      </c>
      <c r="B129">
        <v>3</v>
      </c>
      <c r="C129" t="s">
        <v>244</v>
      </c>
      <c r="D129" t="s">
        <v>251</v>
      </c>
      <c r="E129">
        <v>283.34899999999999</v>
      </c>
      <c r="F129">
        <v>170</v>
      </c>
      <c r="G129" t="s">
        <v>8</v>
      </c>
      <c r="H129" t="s">
        <v>12</v>
      </c>
      <c r="I129" t="s">
        <v>179</v>
      </c>
      <c r="J129" s="1">
        <v>44326</v>
      </c>
      <c r="K129" s="2">
        <v>0.60393518518518519</v>
      </c>
      <c r="L129" t="s">
        <v>5</v>
      </c>
      <c r="M129" t="str">
        <f t="shared" si="1"/>
        <v>Monday</v>
      </c>
    </row>
    <row r="130" spans="1:13" x14ac:dyDescent="0.3">
      <c r="A130">
        <v>6</v>
      </c>
      <c r="B130">
        <v>3</v>
      </c>
      <c r="C130" t="s">
        <v>244</v>
      </c>
      <c r="D130" t="s">
        <v>252</v>
      </c>
      <c r="E130">
        <v>283.34899999999999</v>
      </c>
      <c r="F130">
        <v>166</v>
      </c>
      <c r="G130" t="s">
        <v>8</v>
      </c>
      <c r="H130" t="s">
        <v>12</v>
      </c>
      <c r="I130" t="s">
        <v>179</v>
      </c>
      <c r="J130" s="1">
        <v>44326</v>
      </c>
      <c r="K130" s="2">
        <v>0.6074074074074074</v>
      </c>
      <c r="L130" t="s">
        <v>5</v>
      </c>
      <c r="M130" t="str">
        <f t="shared" si="1"/>
        <v>Monday</v>
      </c>
    </row>
    <row r="131" spans="1:13" x14ac:dyDescent="0.3">
      <c r="A131">
        <v>6</v>
      </c>
      <c r="B131">
        <v>3</v>
      </c>
      <c r="C131" t="s">
        <v>244</v>
      </c>
      <c r="D131" t="s">
        <v>253</v>
      </c>
      <c r="E131">
        <v>283.34899999999999</v>
      </c>
      <c r="F131">
        <v>164</v>
      </c>
      <c r="G131" t="s">
        <v>8</v>
      </c>
      <c r="H131" t="s">
        <v>12</v>
      </c>
      <c r="I131" t="s">
        <v>179</v>
      </c>
      <c r="J131" s="1">
        <v>44326</v>
      </c>
      <c r="K131" s="2">
        <v>0.61089120370370364</v>
      </c>
      <c r="L131" t="s">
        <v>5</v>
      </c>
      <c r="M131" t="str">
        <f t="shared" ref="M131:M194" si="2">TEXT(J131,"[$-409]dddd")</f>
        <v>Monday</v>
      </c>
    </row>
    <row r="132" spans="1:13" x14ac:dyDescent="0.3">
      <c r="A132">
        <v>6</v>
      </c>
      <c r="B132">
        <v>3</v>
      </c>
      <c r="C132" t="s">
        <v>244</v>
      </c>
      <c r="D132" t="s">
        <v>254</v>
      </c>
      <c r="E132">
        <v>283.34899999999999</v>
      </c>
      <c r="F132">
        <v>115</v>
      </c>
      <c r="G132" t="s">
        <v>8</v>
      </c>
      <c r="H132" t="s">
        <v>12</v>
      </c>
      <c r="I132" t="s">
        <v>179</v>
      </c>
      <c r="J132" s="1">
        <v>44326</v>
      </c>
      <c r="K132" s="2">
        <v>0.614375</v>
      </c>
      <c r="L132" t="s">
        <v>5</v>
      </c>
      <c r="M132" t="str">
        <f t="shared" si="2"/>
        <v>Monday</v>
      </c>
    </row>
    <row r="133" spans="1:13" x14ac:dyDescent="0.3">
      <c r="A133">
        <v>6</v>
      </c>
      <c r="B133">
        <v>3</v>
      </c>
      <c r="C133" t="s">
        <v>244</v>
      </c>
      <c r="D133" t="s">
        <v>255</v>
      </c>
      <c r="E133">
        <v>283.34899999999999</v>
      </c>
      <c r="F133">
        <v>144</v>
      </c>
      <c r="G133" t="s">
        <v>8</v>
      </c>
      <c r="H133" t="s">
        <v>12</v>
      </c>
      <c r="I133" t="s">
        <v>179</v>
      </c>
      <c r="J133" s="1">
        <v>44326</v>
      </c>
      <c r="K133" s="2">
        <v>0.61784722222222221</v>
      </c>
      <c r="L133" t="s">
        <v>5</v>
      </c>
      <c r="M133" t="str">
        <f t="shared" si="2"/>
        <v>Monday</v>
      </c>
    </row>
    <row r="134" spans="1:13" x14ac:dyDescent="0.3">
      <c r="A134">
        <v>6</v>
      </c>
      <c r="B134">
        <v>3</v>
      </c>
      <c r="C134" t="s">
        <v>244</v>
      </c>
      <c r="D134" t="s">
        <v>256</v>
      </c>
      <c r="E134">
        <v>283.34899999999999</v>
      </c>
      <c r="F134">
        <v>143</v>
      </c>
      <c r="G134" t="s">
        <v>8</v>
      </c>
      <c r="H134" t="s">
        <v>12</v>
      </c>
      <c r="I134" t="s">
        <v>179</v>
      </c>
      <c r="J134" s="1">
        <v>44326</v>
      </c>
      <c r="K134" s="2">
        <v>0.62116898148148147</v>
      </c>
      <c r="L134" t="s">
        <v>5</v>
      </c>
      <c r="M134" t="str">
        <f t="shared" si="2"/>
        <v>Monday</v>
      </c>
    </row>
    <row r="135" spans="1:13" x14ac:dyDescent="0.3">
      <c r="A135">
        <v>6</v>
      </c>
      <c r="B135">
        <v>3</v>
      </c>
      <c r="C135" t="s">
        <v>244</v>
      </c>
      <c r="D135" t="s">
        <v>257</v>
      </c>
      <c r="E135">
        <v>283.34899999999999</v>
      </c>
      <c r="F135">
        <v>143</v>
      </c>
      <c r="G135" t="s">
        <v>8</v>
      </c>
      <c r="H135" t="s">
        <v>12</v>
      </c>
      <c r="I135" t="s">
        <v>179</v>
      </c>
      <c r="J135" s="1">
        <v>44326</v>
      </c>
      <c r="K135" s="2">
        <v>0.62180555555555561</v>
      </c>
      <c r="L135" t="s">
        <v>5</v>
      </c>
      <c r="M135" t="str">
        <f t="shared" si="2"/>
        <v>Monday</v>
      </c>
    </row>
    <row r="136" spans="1:13" x14ac:dyDescent="0.3">
      <c r="A136">
        <v>6</v>
      </c>
      <c r="B136">
        <v>3</v>
      </c>
      <c r="C136" t="s">
        <v>244</v>
      </c>
      <c r="D136" t="s">
        <v>258</v>
      </c>
      <c r="E136">
        <v>158.887</v>
      </c>
      <c r="F136">
        <v>124</v>
      </c>
      <c r="G136" t="s">
        <v>8</v>
      </c>
      <c r="H136" t="s">
        <v>12</v>
      </c>
      <c r="I136" t="s">
        <v>246</v>
      </c>
      <c r="J136" s="1">
        <v>44326</v>
      </c>
      <c r="K136" s="2">
        <v>0.62528935185185186</v>
      </c>
      <c r="L136" t="s">
        <v>5</v>
      </c>
      <c r="M136" t="str">
        <f t="shared" si="2"/>
        <v>Monday</v>
      </c>
    </row>
    <row r="137" spans="1:13" x14ac:dyDescent="0.3">
      <c r="A137">
        <v>6</v>
      </c>
      <c r="B137">
        <v>3</v>
      </c>
      <c r="C137" t="s">
        <v>244</v>
      </c>
      <c r="D137" t="s">
        <v>259</v>
      </c>
      <c r="E137">
        <v>269.47199999999998</v>
      </c>
      <c r="F137">
        <v>132</v>
      </c>
      <c r="G137" t="s">
        <v>8</v>
      </c>
      <c r="H137" t="s">
        <v>12</v>
      </c>
      <c r="I137" t="s">
        <v>197</v>
      </c>
      <c r="J137" s="1">
        <v>44326</v>
      </c>
      <c r="K137" s="2">
        <v>0.62877314814814811</v>
      </c>
      <c r="L137" t="s">
        <v>5</v>
      </c>
      <c r="M137" t="str">
        <f t="shared" si="2"/>
        <v>Monday</v>
      </c>
    </row>
    <row r="138" spans="1:13" x14ac:dyDescent="0.3">
      <c r="A138">
        <v>6</v>
      </c>
      <c r="B138">
        <v>3</v>
      </c>
      <c r="C138" t="s">
        <v>260</v>
      </c>
      <c r="D138" t="s">
        <v>261</v>
      </c>
      <c r="E138">
        <v>295.18200000000002</v>
      </c>
      <c r="F138">
        <v>237</v>
      </c>
      <c r="G138" t="s">
        <v>21</v>
      </c>
      <c r="H138" t="s">
        <v>12</v>
      </c>
      <c r="I138" t="s">
        <v>62</v>
      </c>
      <c r="J138" s="1">
        <v>44326</v>
      </c>
      <c r="K138" s="2">
        <v>0.63224537037037043</v>
      </c>
      <c r="L138" t="s">
        <v>5</v>
      </c>
      <c r="M138" t="str">
        <f t="shared" si="2"/>
        <v>Monday</v>
      </c>
    </row>
    <row r="139" spans="1:13" x14ac:dyDescent="0.3">
      <c r="A139">
        <v>6</v>
      </c>
      <c r="B139">
        <v>3</v>
      </c>
      <c r="C139" t="s">
        <v>260</v>
      </c>
      <c r="D139" t="s">
        <v>262</v>
      </c>
      <c r="E139">
        <v>295.18200000000002</v>
      </c>
      <c r="F139">
        <v>217</v>
      </c>
      <c r="G139" t="s">
        <v>21</v>
      </c>
      <c r="H139" t="s">
        <v>12</v>
      </c>
      <c r="I139" t="s">
        <v>62</v>
      </c>
      <c r="J139" s="1">
        <v>44326</v>
      </c>
      <c r="K139" s="2">
        <v>0.63572916666666668</v>
      </c>
      <c r="L139" t="s">
        <v>5</v>
      </c>
      <c r="M139" t="str">
        <f t="shared" si="2"/>
        <v>Monday</v>
      </c>
    </row>
    <row r="140" spans="1:13" x14ac:dyDescent="0.3">
      <c r="A140">
        <v>6</v>
      </c>
      <c r="B140">
        <v>2</v>
      </c>
      <c r="C140" t="s">
        <v>263</v>
      </c>
      <c r="D140" t="s">
        <v>264</v>
      </c>
      <c r="E140">
        <v>293.40300000000002</v>
      </c>
      <c r="F140">
        <v>113</v>
      </c>
      <c r="G140" t="s">
        <v>8</v>
      </c>
      <c r="H140" t="s">
        <v>3</v>
      </c>
      <c r="I140" t="s">
        <v>265</v>
      </c>
      <c r="J140" s="1">
        <v>44326</v>
      </c>
      <c r="K140" s="2">
        <v>0.63921296296296293</v>
      </c>
      <c r="L140" t="s">
        <v>5</v>
      </c>
      <c r="M140" t="str">
        <f t="shared" si="2"/>
        <v>Monday</v>
      </c>
    </row>
    <row r="141" spans="1:13" x14ac:dyDescent="0.3">
      <c r="A141">
        <v>6</v>
      </c>
      <c r="B141">
        <v>2</v>
      </c>
      <c r="C141" t="s">
        <v>263</v>
      </c>
      <c r="D141" t="s">
        <v>266</v>
      </c>
      <c r="E141">
        <v>293.40300000000002</v>
      </c>
      <c r="F141">
        <v>113</v>
      </c>
      <c r="G141" t="s">
        <v>8</v>
      </c>
      <c r="H141" t="s">
        <v>3</v>
      </c>
      <c r="I141" t="s">
        <v>265</v>
      </c>
      <c r="J141" s="1">
        <v>44326</v>
      </c>
      <c r="K141" s="2">
        <v>0.64269675925925929</v>
      </c>
      <c r="L141" t="s">
        <v>5</v>
      </c>
      <c r="M141" t="str">
        <f t="shared" si="2"/>
        <v>Monday</v>
      </c>
    </row>
    <row r="142" spans="1:13" x14ac:dyDescent="0.3">
      <c r="A142">
        <v>6</v>
      </c>
      <c r="B142">
        <v>1</v>
      </c>
      <c r="C142" t="s">
        <v>267</v>
      </c>
      <c r="D142" t="s">
        <v>268</v>
      </c>
      <c r="E142">
        <v>358.94400000000002</v>
      </c>
      <c r="F142">
        <v>36</v>
      </c>
      <c r="G142" t="s">
        <v>21</v>
      </c>
      <c r="H142" t="s">
        <v>22</v>
      </c>
      <c r="I142" t="s">
        <v>269</v>
      </c>
      <c r="J142" s="1">
        <v>44326</v>
      </c>
      <c r="K142" s="2">
        <v>0.6461689814814815</v>
      </c>
      <c r="L142" t="s">
        <v>5</v>
      </c>
      <c r="M142" t="str">
        <f t="shared" si="2"/>
        <v>Monday</v>
      </c>
    </row>
    <row r="143" spans="1:13" x14ac:dyDescent="0.3">
      <c r="A143">
        <v>6</v>
      </c>
      <c r="B143">
        <v>1</v>
      </c>
      <c r="C143" t="s">
        <v>267</v>
      </c>
      <c r="D143" t="s">
        <v>270</v>
      </c>
      <c r="E143">
        <v>358.94400000000002</v>
      </c>
      <c r="F143">
        <v>36</v>
      </c>
      <c r="G143" t="s">
        <v>21</v>
      </c>
      <c r="H143" t="s">
        <v>22</v>
      </c>
      <c r="I143" t="s">
        <v>269</v>
      </c>
      <c r="J143" s="1">
        <v>44326</v>
      </c>
      <c r="K143" s="2">
        <v>0.64965277777777775</v>
      </c>
      <c r="L143" t="s">
        <v>5</v>
      </c>
      <c r="M143" t="str">
        <f t="shared" si="2"/>
        <v>Monday</v>
      </c>
    </row>
    <row r="144" spans="1:13" x14ac:dyDescent="0.3">
      <c r="A144">
        <v>6</v>
      </c>
      <c r="B144">
        <v>1</v>
      </c>
      <c r="C144" t="s">
        <v>267</v>
      </c>
      <c r="D144" t="s">
        <v>271</v>
      </c>
      <c r="E144">
        <v>418.01100000000002</v>
      </c>
      <c r="F144">
        <v>22</v>
      </c>
      <c r="G144" t="s">
        <v>21</v>
      </c>
      <c r="H144" t="s">
        <v>22</v>
      </c>
      <c r="I144" t="s">
        <v>272</v>
      </c>
      <c r="J144" s="1">
        <v>44326</v>
      </c>
      <c r="K144" s="2">
        <v>0.65313657407407411</v>
      </c>
      <c r="L144" t="s">
        <v>5</v>
      </c>
      <c r="M144" t="str">
        <f t="shared" si="2"/>
        <v>Monday</v>
      </c>
    </row>
    <row r="145" spans="1:13" x14ac:dyDescent="0.3">
      <c r="A145">
        <v>6</v>
      </c>
      <c r="B145">
        <v>1</v>
      </c>
      <c r="C145" t="s">
        <v>273</v>
      </c>
      <c r="D145" t="s">
        <v>274</v>
      </c>
      <c r="E145">
        <v>546.12</v>
      </c>
      <c r="F145">
        <v>52</v>
      </c>
      <c r="G145" t="s">
        <v>8</v>
      </c>
      <c r="H145" t="s">
        <v>22</v>
      </c>
      <c r="I145" t="s">
        <v>275</v>
      </c>
      <c r="J145" s="1">
        <v>44326</v>
      </c>
      <c r="K145" s="2">
        <v>0.65660879629629632</v>
      </c>
      <c r="L145" t="s">
        <v>5</v>
      </c>
      <c r="M145" t="str">
        <f t="shared" si="2"/>
        <v>Monday</v>
      </c>
    </row>
    <row r="146" spans="1:13" x14ac:dyDescent="0.3">
      <c r="A146">
        <v>6</v>
      </c>
      <c r="B146">
        <v>3</v>
      </c>
      <c r="C146" t="s">
        <v>276</v>
      </c>
      <c r="D146" t="s">
        <v>277</v>
      </c>
      <c r="E146">
        <v>207.708</v>
      </c>
      <c r="F146">
        <v>177</v>
      </c>
      <c r="G146" t="s">
        <v>278</v>
      </c>
      <c r="H146" t="s">
        <v>12</v>
      </c>
      <c r="I146" t="s">
        <v>279</v>
      </c>
      <c r="J146" s="1">
        <v>44326</v>
      </c>
      <c r="K146" s="2">
        <v>0.66009259259259256</v>
      </c>
      <c r="L146" t="s">
        <v>5</v>
      </c>
      <c r="M146" t="str">
        <f t="shared" si="2"/>
        <v>Monday</v>
      </c>
    </row>
    <row r="147" spans="1:13" x14ac:dyDescent="0.3">
      <c r="A147">
        <v>6</v>
      </c>
      <c r="B147">
        <v>3</v>
      </c>
      <c r="C147" t="s">
        <v>276</v>
      </c>
      <c r="D147" t="s">
        <v>280</v>
      </c>
      <c r="E147">
        <v>207.708</v>
      </c>
      <c r="F147">
        <v>175</v>
      </c>
      <c r="G147" t="s">
        <v>278</v>
      </c>
      <c r="H147" t="s">
        <v>12</v>
      </c>
      <c r="I147" t="s">
        <v>279</v>
      </c>
      <c r="J147" s="1">
        <v>44326</v>
      </c>
      <c r="K147" s="2">
        <v>0.66357638888888892</v>
      </c>
      <c r="L147" t="s">
        <v>5</v>
      </c>
      <c r="M147" t="str">
        <f t="shared" si="2"/>
        <v>Monday</v>
      </c>
    </row>
    <row r="148" spans="1:13" x14ac:dyDescent="0.3">
      <c r="A148">
        <v>6</v>
      </c>
      <c r="B148">
        <v>3</v>
      </c>
      <c r="C148" t="s">
        <v>276</v>
      </c>
      <c r="D148" t="s">
        <v>281</v>
      </c>
      <c r="E148">
        <v>207.708</v>
      </c>
      <c r="F148">
        <v>175</v>
      </c>
      <c r="G148" t="s">
        <v>278</v>
      </c>
      <c r="H148" t="s">
        <v>12</v>
      </c>
      <c r="I148" t="s">
        <v>279</v>
      </c>
      <c r="J148" s="1">
        <v>44326</v>
      </c>
      <c r="K148" s="2">
        <v>0.66704861111111102</v>
      </c>
      <c r="L148" t="s">
        <v>5</v>
      </c>
      <c r="M148" t="str">
        <f t="shared" si="2"/>
        <v>Monday</v>
      </c>
    </row>
    <row r="149" spans="1:13" x14ac:dyDescent="0.3">
      <c r="A149">
        <v>6</v>
      </c>
      <c r="B149">
        <v>3</v>
      </c>
      <c r="C149" t="s">
        <v>276</v>
      </c>
      <c r="D149" t="s">
        <v>282</v>
      </c>
      <c r="E149">
        <v>207.708</v>
      </c>
      <c r="F149">
        <v>174</v>
      </c>
      <c r="G149" t="s">
        <v>278</v>
      </c>
      <c r="H149" t="s">
        <v>12</v>
      </c>
      <c r="I149" t="s">
        <v>279</v>
      </c>
      <c r="J149" s="1">
        <v>44326</v>
      </c>
      <c r="K149" s="2">
        <v>0.67053240740740738</v>
      </c>
      <c r="L149" t="s">
        <v>5</v>
      </c>
      <c r="M149" t="str">
        <f t="shared" si="2"/>
        <v>Monday</v>
      </c>
    </row>
    <row r="150" spans="1:13" x14ac:dyDescent="0.3">
      <c r="A150">
        <v>6</v>
      </c>
      <c r="B150">
        <v>3</v>
      </c>
      <c r="C150" t="s">
        <v>260</v>
      </c>
      <c r="D150" t="s">
        <v>283</v>
      </c>
      <c r="E150">
        <v>334.66699999999997</v>
      </c>
      <c r="F150">
        <v>124</v>
      </c>
      <c r="G150" t="s">
        <v>21</v>
      </c>
      <c r="H150" t="s">
        <v>12</v>
      </c>
      <c r="I150" t="s">
        <v>66</v>
      </c>
      <c r="J150" s="1">
        <v>44326</v>
      </c>
      <c r="K150" s="2">
        <v>0.67401620370370363</v>
      </c>
      <c r="L150" t="s">
        <v>5</v>
      </c>
      <c r="M150" t="str">
        <f t="shared" si="2"/>
        <v>Monday</v>
      </c>
    </row>
    <row r="151" spans="1:13" x14ac:dyDescent="0.3">
      <c r="A151">
        <v>6</v>
      </c>
      <c r="B151">
        <v>3</v>
      </c>
      <c r="C151" t="s">
        <v>284</v>
      </c>
      <c r="D151" t="s">
        <v>285</v>
      </c>
      <c r="E151">
        <v>325.08999999999997</v>
      </c>
      <c r="F151">
        <v>151</v>
      </c>
      <c r="G151" t="s">
        <v>8</v>
      </c>
      <c r="H151" t="s">
        <v>12</v>
      </c>
      <c r="I151" t="s">
        <v>38</v>
      </c>
      <c r="J151" s="1">
        <v>44326</v>
      </c>
      <c r="K151" s="2">
        <v>0.67748842592592595</v>
      </c>
      <c r="L151" t="s">
        <v>5</v>
      </c>
      <c r="M151" t="str">
        <f t="shared" si="2"/>
        <v>Monday</v>
      </c>
    </row>
    <row r="152" spans="1:13" x14ac:dyDescent="0.3">
      <c r="A152">
        <v>6</v>
      </c>
      <c r="B152">
        <v>3</v>
      </c>
      <c r="C152" t="s">
        <v>217</v>
      </c>
      <c r="D152" t="s">
        <v>286</v>
      </c>
      <c r="E152">
        <v>262.46100000000001</v>
      </c>
      <c r="F152">
        <v>75</v>
      </c>
      <c r="G152" t="s">
        <v>8</v>
      </c>
      <c r="H152" t="s">
        <v>12</v>
      </c>
      <c r="I152" t="s">
        <v>26</v>
      </c>
      <c r="J152" s="1">
        <v>44326</v>
      </c>
      <c r="K152" s="2">
        <v>0.6809722222222222</v>
      </c>
      <c r="L152" t="s">
        <v>5</v>
      </c>
      <c r="M152" t="str">
        <f t="shared" si="2"/>
        <v>Monday</v>
      </c>
    </row>
    <row r="153" spans="1:13" x14ac:dyDescent="0.3">
      <c r="A153">
        <v>6</v>
      </c>
      <c r="B153">
        <v>2</v>
      </c>
      <c r="C153" t="s">
        <v>217</v>
      </c>
      <c r="D153" t="s">
        <v>287</v>
      </c>
      <c r="E153">
        <v>262.46100000000001</v>
      </c>
      <c r="F153">
        <v>48</v>
      </c>
      <c r="G153" t="s">
        <v>8</v>
      </c>
      <c r="H153" t="s">
        <v>3</v>
      </c>
      <c r="I153" t="s">
        <v>26</v>
      </c>
      <c r="J153" s="1">
        <v>44326</v>
      </c>
      <c r="K153" s="2">
        <v>0.68445601851851856</v>
      </c>
      <c r="L153" t="s">
        <v>5</v>
      </c>
      <c r="M153" t="str">
        <f t="shared" si="2"/>
        <v>Monday</v>
      </c>
    </row>
    <row r="154" spans="1:13" x14ac:dyDescent="0.3">
      <c r="A154">
        <v>6</v>
      </c>
      <c r="B154">
        <v>3</v>
      </c>
      <c r="C154" t="s">
        <v>284</v>
      </c>
      <c r="D154" t="s">
        <v>288</v>
      </c>
      <c r="E154">
        <v>450.89400000000001</v>
      </c>
      <c r="F154">
        <v>211</v>
      </c>
      <c r="G154" t="s">
        <v>8</v>
      </c>
      <c r="H154" t="s">
        <v>12</v>
      </c>
      <c r="I154" t="s">
        <v>289</v>
      </c>
      <c r="J154" s="1">
        <v>44326</v>
      </c>
      <c r="K154" s="2">
        <v>0.68792824074074066</v>
      </c>
      <c r="L154" t="s">
        <v>5</v>
      </c>
      <c r="M154" t="str">
        <f t="shared" si="2"/>
        <v>Monday</v>
      </c>
    </row>
    <row r="155" spans="1:13" x14ac:dyDescent="0.3">
      <c r="A155">
        <v>6</v>
      </c>
      <c r="B155">
        <v>3</v>
      </c>
      <c r="C155" t="s">
        <v>284</v>
      </c>
      <c r="D155" t="s">
        <v>290</v>
      </c>
      <c r="E155">
        <v>313.08</v>
      </c>
      <c r="F155">
        <v>133</v>
      </c>
      <c r="G155" t="s">
        <v>8</v>
      </c>
      <c r="H155" t="s">
        <v>12</v>
      </c>
      <c r="I155" t="s">
        <v>291</v>
      </c>
      <c r="J155" s="1">
        <v>44326</v>
      </c>
      <c r="K155" s="2">
        <v>0.69141203703703702</v>
      </c>
      <c r="L155" t="s">
        <v>5</v>
      </c>
      <c r="M155" t="str">
        <f t="shared" si="2"/>
        <v>Monday</v>
      </c>
    </row>
    <row r="156" spans="1:13" x14ac:dyDescent="0.3">
      <c r="A156">
        <v>6</v>
      </c>
      <c r="B156">
        <v>2</v>
      </c>
      <c r="C156" t="s">
        <v>244</v>
      </c>
      <c r="D156" t="s">
        <v>292</v>
      </c>
      <c r="E156">
        <v>628.53899999999999</v>
      </c>
      <c r="F156">
        <v>167</v>
      </c>
      <c r="G156" t="s">
        <v>8</v>
      </c>
      <c r="H156" t="s">
        <v>3</v>
      </c>
      <c r="I156" t="s">
        <v>293</v>
      </c>
      <c r="J156" s="1">
        <v>44326</v>
      </c>
      <c r="K156" s="2">
        <v>0.69489583333333327</v>
      </c>
      <c r="L156" t="s">
        <v>5</v>
      </c>
      <c r="M156" t="str">
        <f t="shared" si="2"/>
        <v>Monday</v>
      </c>
    </row>
    <row r="157" spans="1:13" x14ac:dyDescent="0.3">
      <c r="A157">
        <v>8</v>
      </c>
      <c r="B157">
        <v>4</v>
      </c>
      <c r="C157" t="s">
        <v>280</v>
      </c>
      <c r="D157" t="s">
        <v>116</v>
      </c>
      <c r="E157">
        <v>136.90199999999999</v>
      </c>
      <c r="F157">
        <v>0</v>
      </c>
      <c r="G157" t="s">
        <v>8</v>
      </c>
      <c r="H157" t="s">
        <v>117</v>
      </c>
      <c r="I157" t="s">
        <v>17</v>
      </c>
      <c r="J157" s="1">
        <v>44326</v>
      </c>
      <c r="K157" s="2">
        <v>0.69839120370370367</v>
      </c>
      <c r="L157" t="s">
        <v>5</v>
      </c>
      <c r="M157" t="str">
        <f t="shared" si="2"/>
        <v>Monday</v>
      </c>
    </row>
    <row r="158" spans="1:13" x14ac:dyDescent="0.3">
      <c r="A158">
        <v>6</v>
      </c>
      <c r="B158">
        <v>3</v>
      </c>
      <c r="C158" t="s">
        <v>294</v>
      </c>
      <c r="D158" t="s">
        <v>295</v>
      </c>
      <c r="E158">
        <v>267.27300000000002</v>
      </c>
      <c r="F158">
        <v>161</v>
      </c>
      <c r="G158" t="s">
        <v>8</v>
      </c>
      <c r="H158" t="s">
        <v>12</v>
      </c>
      <c r="I158" t="s">
        <v>296</v>
      </c>
      <c r="J158" s="1">
        <v>44326</v>
      </c>
      <c r="K158" s="2">
        <v>0.70187499999999992</v>
      </c>
      <c r="L158" t="s">
        <v>5</v>
      </c>
      <c r="M158" t="str">
        <f t="shared" si="2"/>
        <v>Monday</v>
      </c>
    </row>
    <row r="159" spans="1:13" x14ac:dyDescent="0.3">
      <c r="A159">
        <v>6</v>
      </c>
      <c r="B159">
        <v>3</v>
      </c>
      <c r="C159" t="s">
        <v>273</v>
      </c>
      <c r="D159" t="s">
        <v>297</v>
      </c>
      <c r="E159">
        <v>256.74799999999999</v>
      </c>
      <c r="F159">
        <v>44</v>
      </c>
      <c r="G159" t="s">
        <v>8</v>
      </c>
      <c r="H159" t="s">
        <v>12</v>
      </c>
      <c r="I159" t="s">
        <v>298</v>
      </c>
      <c r="J159" s="1">
        <v>44326</v>
      </c>
      <c r="K159" s="2">
        <v>0.70534722222222224</v>
      </c>
      <c r="L159" t="s">
        <v>5</v>
      </c>
      <c r="M159" t="str">
        <f t="shared" si="2"/>
        <v>Monday</v>
      </c>
    </row>
    <row r="160" spans="1:13" x14ac:dyDescent="0.3">
      <c r="A160">
        <v>6</v>
      </c>
      <c r="B160">
        <v>3</v>
      </c>
      <c r="C160" t="s">
        <v>299</v>
      </c>
      <c r="D160" t="s">
        <v>300</v>
      </c>
      <c r="E160">
        <v>130.577</v>
      </c>
      <c r="F160">
        <v>194</v>
      </c>
      <c r="G160" t="s">
        <v>8</v>
      </c>
      <c r="H160" t="s">
        <v>12</v>
      </c>
      <c r="I160" t="s">
        <v>301</v>
      </c>
      <c r="J160" s="1">
        <v>44326</v>
      </c>
      <c r="K160" s="2">
        <v>0.7088310185185186</v>
      </c>
      <c r="L160" t="s">
        <v>5</v>
      </c>
      <c r="M160" t="str">
        <f t="shared" si="2"/>
        <v>Monday</v>
      </c>
    </row>
    <row r="161" spans="1:13" x14ac:dyDescent="0.3">
      <c r="A161">
        <v>6</v>
      </c>
      <c r="B161">
        <v>3</v>
      </c>
      <c r="C161" t="s">
        <v>299</v>
      </c>
      <c r="D161" t="s">
        <v>302</v>
      </c>
      <c r="E161">
        <v>130.577</v>
      </c>
      <c r="F161">
        <v>194</v>
      </c>
      <c r="G161" t="s">
        <v>8</v>
      </c>
      <c r="H161" t="s">
        <v>12</v>
      </c>
      <c r="I161" t="s">
        <v>301</v>
      </c>
      <c r="J161" s="1">
        <v>44326</v>
      </c>
      <c r="K161" s="2">
        <v>0.71231481481481485</v>
      </c>
      <c r="L161" t="s">
        <v>5</v>
      </c>
      <c r="M161" t="str">
        <f t="shared" si="2"/>
        <v>Monday</v>
      </c>
    </row>
    <row r="162" spans="1:13" x14ac:dyDescent="0.3">
      <c r="A162">
        <v>6</v>
      </c>
      <c r="B162">
        <v>2</v>
      </c>
      <c r="C162" t="s">
        <v>217</v>
      </c>
      <c r="D162" t="s">
        <v>303</v>
      </c>
      <c r="E162">
        <v>262.46100000000001</v>
      </c>
      <c r="F162">
        <v>54</v>
      </c>
      <c r="G162" t="s">
        <v>8</v>
      </c>
      <c r="H162" t="s">
        <v>3</v>
      </c>
      <c r="I162" t="s">
        <v>26</v>
      </c>
      <c r="J162" s="1">
        <v>44326</v>
      </c>
      <c r="K162" s="2">
        <v>0.71579861111111109</v>
      </c>
      <c r="L162" t="s">
        <v>5</v>
      </c>
      <c r="M162" t="str">
        <f t="shared" si="2"/>
        <v>Monday</v>
      </c>
    </row>
    <row r="163" spans="1:13" x14ac:dyDescent="0.3">
      <c r="A163">
        <v>6</v>
      </c>
      <c r="B163">
        <v>3</v>
      </c>
      <c r="C163" t="s">
        <v>217</v>
      </c>
      <c r="D163" t="s">
        <v>304</v>
      </c>
      <c r="E163">
        <v>262.46100000000001</v>
      </c>
      <c r="F163">
        <v>77</v>
      </c>
      <c r="G163" t="s">
        <v>8</v>
      </c>
      <c r="H163" t="s">
        <v>12</v>
      </c>
      <c r="I163" t="s">
        <v>26</v>
      </c>
      <c r="J163" s="1">
        <v>44326</v>
      </c>
      <c r="K163" s="2">
        <v>0.71928240740740745</v>
      </c>
      <c r="L163" t="s">
        <v>5</v>
      </c>
      <c r="M163" t="str">
        <f t="shared" si="2"/>
        <v>Monday</v>
      </c>
    </row>
    <row r="164" spans="1:13" x14ac:dyDescent="0.3">
      <c r="A164">
        <v>6</v>
      </c>
      <c r="B164">
        <v>2</v>
      </c>
      <c r="C164" t="s">
        <v>217</v>
      </c>
      <c r="D164" t="s">
        <v>305</v>
      </c>
      <c r="E164">
        <v>262.46100000000001</v>
      </c>
      <c r="F164">
        <v>56</v>
      </c>
      <c r="G164" t="s">
        <v>8</v>
      </c>
      <c r="H164" t="s">
        <v>3</v>
      </c>
      <c r="I164" t="s">
        <v>26</v>
      </c>
      <c r="J164" s="1">
        <v>44326</v>
      </c>
      <c r="K164" s="2">
        <v>0.7227662037037037</v>
      </c>
      <c r="L164" t="s">
        <v>5</v>
      </c>
      <c r="M164" t="str">
        <f t="shared" si="2"/>
        <v>Monday</v>
      </c>
    </row>
    <row r="165" spans="1:13" x14ac:dyDescent="0.3">
      <c r="A165">
        <v>6</v>
      </c>
      <c r="B165">
        <v>3</v>
      </c>
      <c r="C165" t="s">
        <v>306</v>
      </c>
      <c r="D165" t="s">
        <v>307</v>
      </c>
      <c r="E165">
        <v>193.12100000000001</v>
      </c>
      <c r="F165">
        <v>65</v>
      </c>
      <c r="G165" t="s">
        <v>8</v>
      </c>
      <c r="H165" t="s">
        <v>12</v>
      </c>
      <c r="I165" t="s">
        <v>142</v>
      </c>
      <c r="J165" s="1">
        <v>44326</v>
      </c>
      <c r="K165" s="2">
        <v>0.72624999999999995</v>
      </c>
      <c r="L165" t="s">
        <v>5</v>
      </c>
      <c r="M165" t="str">
        <f t="shared" si="2"/>
        <v>Monday</v>
      </c>
    </row>
    <row r="166" spans="1:13" x14ac:dyDescent="0.3">
      <c r="A166">
        <v>6</v>
      </c>
      <c r="B166">
        <v>3</v>
      </c>
      <c r="C166" t="s">
        <v>306</v>
      </c>
      <c r="D166" t="s">
        <v>308</v>
      </c>
      <c r="E166">
        <v>193.12100000000001</v>
      </c>
      <c r="F166">
        <v>67</v>
      </c>
      <c r="G166" t="s">
        <v>8</v>
      </c>
      <c r="H166" t="s">
        <v>12</v>
      </c>
      <c r="I166" t="s">
        <v>142</v>
      </c>
      <c r="J166" s="1">
        <v>44326</v>
      </c>
      <c r="K166" s="2">
        <v>0.72973379629629631</v>
      </c>
      <c r="L166" t="s">
        <v>5</v>
      </c>
      <c r="M166" t="str">
        <f t="shared" si="2"/>
        <v>Monday</v>
      </c>
    </row>
    <row r="167" spans="1:13" x14ac:dyDescent="0.3">
      <c r="A167">
        <v>6</v>
      </c>
      <c r="B167">
        <v>1</v>
      </c>
      <c r="C167" t="s">
        <v>225</v>
      </c>
      <c r="D167" t="s">
        <v>309</v>
      </c>
      <c r="E167">
        <v>2290.2510000000002</v>
      </c>
      <c r="F167">
        <v>206</v>
      </c>
      <c r="G167" t="s">
        <v>8</v>
      </c>
      <c r="H167" t="s">
        <v>22</v>
      </c>
      <c r="I167" t="s">
        <v>310</v>
      </c>
      <c r="J167" s="1">
        <v>44326</v>
      </c>
      <c r="K167" s="2">
        <v>0.73321759259259256</v>
      </c>
      <c r="L167" t="s">
        <v>5</v>
      </c>
      <c r="M167" t="str">
        <f t="shared" si="2"/>
        <v>Monday</v>
      </c>
    </row>
    <row r="168" spans="1:13" x14ac:dyDescent="0.3">
      <c r="A168">
        <v>6</v>
      </c>
      <c r="B168">
        <v>3</v>
      </c>
      <c r="C168" t="s">
        <v>311</v>
      </c>
      <c r="D168" t="s">
        <v>312</v>
      </c>
      <c r="E168">
        <v>418.67599999999999</v>
      </c>
      <c r="F168">
        <v>389</v>
      </c>
      <c r="G168" t="s">
        <v>8</v>
      </c>
      <c r="H168" t="s">
        <v>12</v>
      </c>
      <c r="I168" t="s">
        <v>313</v>
      </c>
      <c r="J168" s="1">
        <v>44326</v>
      </c>
      <c r="K168" s="2">
        <v>0.73670138888888881</v>
      </c>
      <c r="L168" t="s">
        <v>5</v>
      </c>
      <c r="M168" t="str">
        <f t="shared" si="2"/>
        <v>Monday</v>
      </c>
    </row>
    <row r="169" spans="1:13" x14ac:dyDescent="0.3">
      <c r="A169">
        <v>6</v>
      </c>
      <c r="B169">
        <v>3</v>
      </c>
      <c r="C169" t="s">
        <v>311</v>
      </c>
      <c r="D169" t="s">
        <v>314</v>
      </c>
      <c r="E169">
        <v>418.67599999999999</v>
      </c>
      <c r="F169">
        <v>399</v>
      </c>
      <c r="G169" t="s">
        <v>8</v>
      </c>
      <c r="H169" t="s">
        <v>12</v>
      </c>
      <c r="I169" t="s">
        <v>313</v>
      </c>
      <c r="J169" s="1">
        <v>44326</v>
      </c>
      <c r="K169" s="2">
        <v>0.74018518518518517</v>
      </c>
      <c r="L169" t="s">
        <v>5</v>
      </c>
      <c r="M169" t="str">
        <f t="shared" si="2"/>
        <v>Monday</v>
      </c>
    </row>
    <row r="170" spans="1:13" x14ac:dyDescent="0.3">
      <c r="A170">
        <v>6</v>
      </c>
      <c r="B170">
        <v>3</v>
      </c>
      <c r="C170" t="s">
        <v>306</v>
      </c>
      <c r="D170" t="s">
        <v>315</v>
      </c>
      <c r="E170">
        <v>193.12100000000001</v>
      </c>
      <c r="F170">
        <v>59</v>
      </c>
      <c r="G170" t="s">
        <v>8</v>
      </c>
      <c r="H170" t="s">
        <v>12</v>
      </c>
      <c r="I170" t="s">
        <v>142</v>
      </c>
      <c r="J170" s="1">
        <v>44326</v>
      </c>
      <c r="K170" s="2">
        <v>0.74366898148148142</v>
      </c>
      <c r="L170" t="s">
        <v>5</v>
      </c>
      <c r="M170" t="str">
        <f t="shared" si="2"/>
        <v>Monday</v>
      </c>
    </row>
    <row r="171" spans="1:13" x14ac:dyDescent="0.3">
      <c r="A171">
        <v>6</v>
      </c>
      <c r="B171">
        <v>3</v>
      </c>
      <c r="C171" t="s">
        <v>316</v>
      </c>
      <c r="D171" t="s">
        <v>317</v>
      </c>
      <c r="E171">
        <v>219.81700000000001</v>
      </c>
      <c r="F171">
        <v>122</v>
      </c>
      <c r="G171" t="s">
        <v>8</v>
      </c>
      <c r="H171" t="s">
        <v>12</v>
      </c>
      <c r="I171" t="s">
        <v>318</v>
      </c>
      <c r="J171" s="1">
        <v>44326</v>
      </c>
      <c r="K171" s="2">
        <v>0.74715277777777767</v>
      </c>
      <c r="L171" t="s">
        <v>5</v>
      </c>
      <c r="M171" t="str">
        <f t="shared" si="2"/>
        <v>Monday</v>
      </c>
    </row>
    <row r="172" spans="1:13" x14ac:dyDescent="0.3">
      <c r="A172">
        <v>6</v>
      </c>
      <c r="B172">
        <v>3</v>
      </c>
      <c r="C172" t="s">
        <v>319</v>
      </c>
      <c r="D172" t="s">
        <v>320</v>
      </c>
      <c r="E172">
        <v>633.74099999999999</v>
      </c>
      <c r="F172">
        <v>126</v>
      </c>
      <c r="G172" t="s">
        <v>2</v>
      </c>
      <c r="H172" t="s">
        <v>12</v>
      </c>
      <c r="I172" t="s">
        <v>4</v>
      </c>
      <c r="J172" s="1">
        <v>44326</v>
      </c>
      <c r="K172" s="2">
        <v>0.75063657407407414</v>
      </c>
      <c r="L172" t="s">
        <v>5</v>
      </c>
      <c r="M172" t="str">
        <f t="shared" si="2"/>
        <v>Monday</v>
      </c>
    </row>
    <row r="173" spans="1:13" x14ac:dyDescent="0.3">
      <c r="A173">
        <v>6</v>
      </c>
      <c r="B173">
        <v>2</v>
      </c>
      <c r="C173" t="s">
        <v>321</v>
      </c>
      <c r="D173" t="s">
        <v>322</v>
      </c>
      <c r="E173">
        <v>746.24400000000003</v>
      </c>
      <c r="F173">
        <v>142</v>
      </c>
      <c r="G173" t="s">
        <v>8</v>
      </c>
      <c r="H173" t="s">
        <v>3</v>
      </c>
      <c r="I173" t="s">
        <v>323</v>
      </c>
      <c r="J173" s="1">
        <v>44326</v>
      </c>
      <c r="K173" s="2">
        <v>0.75412037037037039</v>
      </c>
      <c r="L173" t="s">
        <v>5</v>
      </c>
      <c r="M173" t="str">
        <f t="shared" si="2"/>
        <v>Monday</v>
      </c>
    </row>
    <row r="174" spans="1:13" x14ac:dyDescent="0.3">
      <c r="A174">
        <v>6</v>
      </c>
      <c r="B174">
        <v>1</v>
      </c>
      <c r="C174" t="s">
        <v>324</v>
      </c>
      <c r="D174" t="s">
        <v>325</v>
      </c>
      <c r="E174">
        <v>293.40300000000002</v>
      </c>
      <c r="F174">
        <v>63</v>
      </c>
      <c r="G174" t="s">
        <v>8</v>
      </c>
      <c r="H174" t="s">
        <v>22</v>
      </c>
      <c r="I174" t="s">
        <v>265</v>
      </c>
      <c r="J174" s="1">
        <v>44326</v>
      </c>
      <c r="K174" s="2">
        <v>0.75760416666666675</v>
      </c>
      <c r="L174" t="s">
        <v>5</v>
      </c>
      <c r="M174" t="str">
        <f t="shared" si="2"/>
        <v>Monday</v>
      </c>
    </row>
    <row r="175" spans="1:13" x14ac:dyDescent="0.3">
      <c r="A175">
        <v>6</v>
      </c>
      <c r="B175">
        <v>3</v>
      </c>
      <c r="C175" t="s">
        <v>306</v>
      </c>
      <c r="D175" t="s">
        <v>326</v>
      </c>
      <c r="E175">
        <v>193.12100000000001</v>
      </c>
      <c r="F175">
        <v>166</v>
      </c>
      <c r="G175" t="s">
        <v>8</v>
      </c>
      <c r="H175" t="s">
        <v>12</v>
      </c>
      <c r="I175" t="s">
        <v>142</v>
      </c>
      <c r="J175" s="1">
        <v>44326</v>
      </c>
      <c r="K175" s="2">
        <v>0.76109953703703714</v>
      </c>
      <c r="L175" t="s">
        <v>5</v>
      </c>
      <c r="M175" t="str">
        <f t="shared" si="2"/>
        <v>Monday</v>
      </c>
    </row>
    <row r="176" spans="1:13" x14ac:dyDescent="0.3">
      <c r="A176">
        <v>6</v>
      </c>
      <c r="B176">
        <v>3</v>
      </c>
      <c r="C176" t="s">
        <v>306</v>
      </c>
      <c r="D176" t="s">
        <v>327</v>
      </c>
      <c r="E176">
        <v>193.12100000000001</v>
      </c>
      <c r="F176">
        <v>142</v>
      </c>
      <c r="G176" t="s">
        <v>8</v>
      </c>
      <c r="H176" t="s">
        <v>12</v>
      </c>
      <c r="I176" t="s">
        <v>142</v>
      </c>
      <c r="J176" s="1">
        <v>44326</v>
      </c>
      <c r="K176" s="2">
        <v>0.76458333333333339</v>
      </c>
      <c r="L176" t="s">
        <v>5</v>
      </c>
      <c r="M176" t="str">
        <f t="shared" si="2"/>
        <v>Monday</v>
      </c>
    </row>
    <row r="177" spans="1:13" x14ac:dyDescent="0.3">
      <c r="A177">
        <v>6</v>
      </c>
      <c r="B177">
        <v>3</v>
      </c>
      <c r="C177" t="s">
        <v>306</v>
      </c>
      <c r="D177" t="s">
        <v>328</v>
      </c>
      <c r="E177">
        <v>193.12100000000001</v>
      </c>
      <c r="F177">
        <v>95</v>
      </c>
      <c r="G177" t="s">
        <v>8</v>
      </c>
      <c r="H177" t="s">
        <v>12</v>
      </c>
      <c r="I177" t="s">
        <v>142</v>
      </c>
      <c r="J177" s="1">
        <v>44326</v>
      </c>
      <c r="K177" s="2">
        <v>0.7680555555555556</v>
      </c>
      <c r="L177" t="s">
        <v>5</v>
      </c>
      <c r="M177" t="str">
        <f t="shared" si="2"/>
        <v>Monday</v>
      </c>
    </row>
    <row r="178" spans="1:13" x14ac:dyDescent="0.3">
      <c r="A178">
        <v>6</v>
      </c>
      <c r="B178">
        <v>3</v>
      </c>
      <c r="C178" t="s">
        <v>306</v>
      </c>
      <c r="D178" t="s">
        <v>329</v>
      </c>
      <c r="E178">
        <v>193.12100000000001</v>
      </c>
      <c r="F178">
        <v>82</v>
      </c>
      <c r="G178" t="s">
        <v>8</v>
      </c>
      <c r="H178" t="s">
        <v>12</v>
      </c>
      <c r="I178" t="s">
        <v>142</v>
      </c>
      <c r="J178" s="1">
        <v>44326</v>
      </c>
      <c r="K178" s="2">
        <v>0.77153935185185185</v>
      </c>
      <c r="L178" t="s">
        <v>5</v>
      </c>
      <c r="M178" t="str">
        <f t="shared" si="2"/>
        <v>Monday</v>
      </c>
    </row>
    <row r="179" spans="1:13" x14ac:dyDescent="0.3">
      <c r="A179">
        <v>6</v>
      </c>
      <c r="B179">
        <v>3</v>
      </c>
      <c r="C179" t="s">
        <v>330</v>
      </c>
      <c r="D179" t="s">
        <v>331</v>
      </c>
      <c r="E179">
        <v>163.75899999999999</v>
      </c>
      <c r="F179">
        <v>209</v>
      </c>
      <c r="G179" t="s">
        <v>8</v>
      </c>
      <c r="H179" t="s">
        <v>12</v>
      </c>
      <c r="I179" t="s">
        <v>332</v>
      </c>
      <c r="J179" s="1">
        <v>44326</v>
      </c>
      <c r="K179" s="2">
        <v>0.7750231481481481</v>
      </c>
      <c r="L179" t="s">
        <v>5</v>
      </c>
      <c r="M179" t="str">
        <f t="shared" si="2"/>
        <v>Monday</v>
      </c>
    </row>
    <row r="180" spans="1:13" x14ac:dyDescent="0.3">
      <c r="A180">
        <v>6</v>
      </c>
      <c r="B180">
        <v>3</v>
      </c>
      <c r="C180" t="s">
        <v>333</v>
      </c>
      <c r="D180" t="s">
        <v>334</v>
      </c>
      <c r="E180">
        <v>428.84899999999999</v>
      </c>
      <c r="F180">
        <v>114</v>
      </c>
      <c r="G180" t="s">
        <v>2</v>
      </c>
      <c r="H180" t="s">
        <v>12</v>
      </c>
      <c r="I180" t="s">
        <v>335</v>
      </c>
      <c r="J180" s="1">
        <v>44326</v>
      </c>
      <c r="K180" s="2">
        <v>0.77850694444444446</v>
      </c>
      <c r="L180" t="s">
        <v>5</v>
      </c>
      <c r="M180" t="str">
        <f t="shared" si="2"/>
        <v>Monday</v>
      </c>
    </row>
    <row r="181" spans="1:13" x14ac:dyDescent="0.3">
      <c r="A181">
        <v>6</v>
      </c>
      <c r="B181">
        <v>1</v>
      </c>
      <c r="C181" t="s">
        <v>225</v>
      </c>
      <c r="D181" t="s">
        <v>336</v>
      </c>
      <c r="E181">
        <v>2174.4549999999999</v>
      </c>
      <c r="F181">
        <v>206</v>
      </c>
      <c r="G181" t="s">
        <v>8</v>
      </c>
      <c r="H181" t="s">
        <v>22</v>
      </c>
      <c r="I181" t="s">
        <v>337</v>
      </c>
      <c r="J181" s="1">
        <v>44326</v>
      </c>
      <c r="K181" s="2">
        <v>0.78199074074074071</v>
      </c>
      <c r="L181" t="s">
        <v>5</v>
      </c>
      <c r="M181" t="str">
        <f t="shared" si="2"/>
        <v>Monday</v>
      </c>
    </row>
    <row r="182" spans="1:13" x14ac:dyDescent="0.3">
      <c r="A182">
        <v>6</v>
      </c>
      <c r="B182">
        <v>2</v>
      </c>
      <c r="C182" t="s">
        <v>225</v>
      </c>
      <c r="D182" t="s">
        <v>338</v>
      </c>
      <c r="E182">
        <v>2250.0349999999999</v>
      </c>
      <c r="F182">
        <v>222</v>
      </c>
      <c r="G182" t="s">
        <v>8</v>
      </c>
      <c r="H182" t="s">
        <v>3</v>
      </c>
      <c r="I182" t="s">
        <v>339</v>
      </c>
      <c r="J182" s="1">
        <v>44326</v>
      </c>
      <c r="K182" s="2">
        <v>0.78546296296296303</v>
      </c>
      <c r="L182" t="s">
        <v>5</v>
      </c>
      <c r="M182" t="str">
        <f t="shared" si="2"/>
        <v>Monday</v>
      </c>
    </row>
    <row r="183" spans="1:13" x14ac:dyDescent="0.3">
      <c r="A183">
        <v>6</v>
      </c>
      <c r="B183">
        <v>3</v>
      </c>
      <c r="C183" t="s">
        <v>306</v>
      </c>
      <c r="D183" t="s">
        <v>340</v>
      </c>
      <c r="E183">
        <v>193.12100000000001</v>
      </c>
      <c r="F183">
        <v>86</v>
      </c>
      <c r="G183" t="s">
        <v>8</v>
      </c>
      <c r="H183" t="s">
        <v>12</v>
      </c>
      <c r="I183" t="s">
        <v>142</v>
      </c>
      <c r="J183" s="1">
        <v>44326</v>
      </c>
      <c r="K183" s="2">
        <v>0.78894675925925928</v>
      </c>
      <c r="L183" t="s">
        <v>5</v>
      </c>
      <c r="M183" t="str">
        <f t="shared" si="2"/>
        <v>Monday</v>
      </c>
    </row>
    <row r="184" spans="1:13" x14ac:dyDescent="0.3">
      <c r="A184">
        <v>6</v>
      </c>
      <c r="B184">
        <v>3</v>
      </c>
      <c r="C184" t="s">
        <v>306</v>
      </c>
      <c r="D184" t="s">
        <v>341</v>
      </c>
      <c r="E184">
        <v>193.12100000000001</v>
      </c>
      <c r="F184">
        <v>58</v>
      </c>
      <c r="G184" t="s">
        <v>8</v>
      </c>
      <c r="H184" t="s">
        <v>12</v>
      </c>
      <c r="I184" t="s">
        <v>142</v>
      </c>
      <c r="J184" s="1">
        <v>44326</v>
      </c>
      <c r="K184" s="2">
        <v>0.79243055555555564</v>
      </c>
      <c r="L184" t="s">
        <v>5</v>
      </c>
      <c r="M184" t="str">
        <f t="shared" si="2"/>
        <v>Monday</v>
      </c>
    </row>
    <row r="185" spans="1:13" x14ac:dyDescent="0.3">
      <c r="A185">
        <v>6</v>
      </c>
      <c r="B185">
        <v>2</v>
      </c>
      <c r="C185" t="s">
        <v>342</v>
      </c>
      <c r="D185" t="s">
        <v>343</v>
      </c>
      <c r="E185">
        <v>432.654</v>
      </c>
      <c r="F185">
        <v>124</v>
      </c>
      <c r="G185" t="s">
        <v>8</v>
      </c>
      <c r="H185" t="s">
        <v>3</v>
      </c>
      <c r="I185" t="s">
        <v>344</v>
      </c>
      <c r="J185" s="1">
        <v>44326</v>
      </c>
      <c r="K185" s="2">
        <v>0.79590277777777774</v>
      </c>
      <c r="L185" t="s">
        <v>5</v>
      </c>
      <c r="M185" t="str">
        <f t="shared" si="2"/>
        <v>Monday</v>
      </c>
    </row>
    <row r="186" spans="1:13" x14ac:dyDescent="0.3">
      <c r="A186">
        <v>6</v>
      </c>
      <c r="B186">
        <v>3</v>
      </c>
      <c r="C186" t="s">
        <v>345</v>
      </c>
      <c r="D186" t="s">
        <v>346</v>
      </c>
      <c r="E186">
        <v>233.983</v>
      </c>
      <c r="F186">
        <v>114</v>
      </c>
      <c r="G186" t="s">
        <v>8</v>
      </c>
      <c r="H186" t="s">
        <v>12</v>
      </c>
      <c r="I186" t="s">
        <v>137</v>
      </c>
      <c r="J186" s="1">
        <v>44326</v>
      </c>
      <c r="K186" s="2">
        <v>0.7993865740740741</v>
      </c>
      <c r="L186" t="s">
        <v>5</v>
      </c>
      <c r="M186" t="str">
        <f t="shared" si="2"/>
        <v>Monday</v>
      </c>
    </row>
    <row r="187" spans="1:13" x14ac:dyDescent="0.3">
      <c r="A187">
        <v>6</v>
      </c>
      <c r="B187">
        <v>3</v>
      </c>
      <c r="C187" t="s">
        <v>345</v>
      </c>
      <c r="D187" t="s">
        <v>347</v>
      </c>
      <c r="E187">
        <v>233.983</v>
      </c>
      <c r="F187">
        <v>114</v>
      </c>
      <c r="G187" t="s">
        <v>8</v>
      </c>
      <c r="H187" t="s">
        <v>12</v>
      </c>
      <c r="I187" t="s">
        <v>137</v>
      </c>
      <c r="J187" s="1">
        <v>44326</v>
      </c>
      <c r="K187" s="2">
        <v>0.80287037037037035</v>
      </c>
      <c r="L187" t="s">
        <v>5</v>
      </c>
      <c r="M187" t="str">
        <f t="shared" si="2"/>
        <v>Monday</v>
      </c>
    </row>
    <row r="188" spans="1:13" x14ac:dyDescent="0.3">
      <c r="A188">
        <v>6</v>
      </c>
      <c r="B188">
        <v>3</v>
      </c>
      <c r="C188" t="s">
        <v>342</v>
      </c>
      <c r="D188" t="s">
        <v>348</v>
      </c>
      <c r="E188">
        <v>244.745</v>
      </c>
      <c r="F188">
        <v>186</v>
      </c>
      <c r="G188" t="s">
        <v>8</v>
      </c>
      <c r="H188" t="s">
        <v>12</v>
      </c>
      <c r="I188" t="s">
        <v>349</v>
      </c>
      <c r="J188" s="1">
        <v>44326</v>
      </c>
      <c r="K188" s="2">
        <v>0.80635416666666659</v>
      </c>
      <c r="L188" t="s">
        <v>5</v>
      </c>
      <c r="M188" t="str">
        <f t="shared" si="2"/>
        <v>Monday</v>
      </c>
    </row>
    <row r="189" spans="1:13" x14ac:dyDescent="0.3">
      <c r="A189">
        <v>6</v>
      </c>
      <c r="B189">
        <v>3</v>
      </c>
      <c r="C189" t="s">
        <v>342</v>
      </c>
      <c r="D189" t="s">
        <v>350</v>
      </c>
      <c r="E189">
        <v>254.71299999999999</v>
      </c>
      <c r="F189">
        <v>174</v>
      </c>
      <c r="G189" t="s">
        <v>8</v>
      </c>
      <c r="H189" t="s">
        <v>12</v>
      </c>
      <c r="I189" t="s">
        <v>351</v>
      </c>
      <c r="J189" s="1">
        <v>44326</v>
      </c>
      <c r="K189" s="2">
        <v>0.80982638888888892</v>
      </c>
      <c r="L189" t="s">
        <v>5</v>
      </c>
      <c r="M189" t="str">
        <f t="shared" si="2"/>
        <v>Monday</v>
      </c>
    </row>
    <row r="190" spans="1:13" x14ac:dyDescent="0.3">
      <c r="A190">
        <v>6</v>
      </c>
      <c r="B190">
        <v>3</v>
      </c>
      <c r="C190" t="s">
        <v>342</v>
      </c>
      <c r="D190" t="s">
        <v>352</v>
      </c>
      <c r="E190">
        <v>260.209</v>
      </c>
      <c r="F190">
        <v>182</v>
      </c>
      <c r="G190" t="s">
        <v>8</v>
      </c>
      <c r="H190" t="s">
        <v>12</v>
      </c>
      <c r="I190" t="s">
        <v>353</v>
      </c>
      <c r="J190" s="1">
        <v>44326</v>
      </c>
      <c r="K190" s="2">
        <v>0.8133217592592592</v>
      </c>
      <c r="L190" t="s">
        <v>5</v>
      </c>
      <c r="M190" t="str">
        <f t="shared" si="2"/>
        <v>Monday</v>
      </c>
    </row>
    <row r="191" spans="1:13" x14ac:dyDescent="0.3">
      <c r="A191">
        <v>6</v>
      </c>
      <c r="B191">
        <v>1</v>
      </c>
      <c r="C191" t="s">
        <v>225</v>
      </c>
      <c r="D191" t="s">
        <v>354</v>
      </c>
      <c r="E191">
        <v>1715.3630000000001</v>
      </c>
      <c r="F191">
        <v>98</v>
      </c>
      <c r="G191" t="s">
        <v>8</v>
      </c>
      <c r="H191" t="s">
        <v>22</v>
      </c>
      <c r="I191" t="s">
        <v>355</v>
      </c>
      <c r="J191" s="1">
        <v>44326</v>
      </c>
      <c r="K191" s="2">
        <v>0.81680555555555545</v>
      </c>
      <c r="L191" t="s">
        <v>5</v>
      </c>
      <c r="M191" t="str">
        <f t="shared" si="2"/>
        <v>Monday</v>
      </c>
    </row>
    <row r="192" spans="1:13" x14ac:dyDescent="0.3">
      <c r="A192">
        <v>6</v>
      </c>
      <c r="B192">
        <v>1</v>
      </c>
      <c r="C192" t="s">
        <v>225</v>
      </c>
      <c r="D192" t="s">
        <v>356</v>
      </c>
      <c r="E192">
        <v>751.69100000000003</v>
      </c>
      <c r="F192">
        <v>36</v>
      </c>
      <c r="G192" t="s">
        <v>8</v>
      </c>
      <c r="H192" t="s">
        <v>22</v>
      </c>
      <c r="I192" t="s">
        <v>357</v>
      </c>
      <c r="J192" s="1">
        <v>44326</v>
      </c>
      <c r="K192" s="2">
        <v>0.82028935185185192</v>
      </c>
      <c r="L192" t="s">
        <v>5</v>
      </c>
      <c r="M192" t="str">
        <f t="shared" si="2"/>
        <v>Monday</v>
      </c>
    </row>
    <row r="193" spans="1:13" x14ac:dyDescent="0.3">
      <c r="A193">
        <v>6</v>
      </c>
      <c r="B193">
        <v>3</v>
      </c>
      <c r="C193" t="s">
        <v>358</v>
      </c>
      <c r="D193" t="s">
        <v>359</v>
      </c>
      <c r="E193">
        <v>318.39600000000002</v>
      </c>
      <c r="F193">
        <v>307</v>
      </c>
      <c r="G193" t="s">
        <v>2</v>
      </c>
      <c r="H193" t="s">
        <v>12</v>
      </c>
      <c r="I193" t="s">
        <v>360</v>
      </c>
      <c r="J193" s="1">
        <v>44326</v>
      </c>
      <c r="K193" s="2">
        <v>0.96300925925925929</v>
      </c>
      <c r="L193" t="s">
        <v>5</v>
      </c>
      <c r="M193" t="str">
        <f t="shared" si="2"/>
        <v>Monday</v>
      </c>
    </row>
    <row r="194" spans="1:13" x14ac:dyDescent="0.3">
      <c r="A194">
        <v>6</v>
      </c>
      <c r="B194">
        <v>3</v>
      </c>
      <c r="C194" t="s">
        <v>358</v>
      </c>
      <c r="D194" t="s">
        <v>361</v>
      </c>
      <c r="E194">
        <v>318.39600000000002</v>
      </c>
      <c r="F194">
        <v>271</v>
      </c>
      <c r="G194" t="s">
        <v>2</v>
      </c>
      <c r="H194" t="s">
        <v>12</v>
      </c>
      <c r="I194" t="s">
        <v>360</v>
      </c>
      <c r="J194" s="1">
        <v>44326</v>
      </c>
      <c r="K194" s="2">
        <v>0.96649305555555554</v>
      </c>
      <c r="L194" t="s">
        <v>5</v>
      </c>
      <c r="M194" t="str">
        <f t="shared" si="2"/>
        <v>Monday</v>
      </c>
    </row>
    <row r="195" spans="1:13" x14ac:dyDescent="0.3">
      <c r="A195">
        <v>6</v>
      </c>
      <c r="B195">
        <v>1</v>
      </c>
      <c r="C195" t="s">
        <v>362</v>
      </c>
      <c r="D195" t="s">
        <v>363</v>
      </c>
      <c r="E195">
        <v>865.98</v>
      </c>
      <c r="F195">
        <v>56</v>
      </c>
      <c r="G195" t="s">
        <v>21</v>
      </c>
      <c r="H195" t="s">
        <v>22</v>
      </c>
      <c r="I195" t="s">
        <v>123</v>
      </c>
      <c r="J195" s="1">
        <v>44327</v>
      </c>
      <c r="K195" s="2">
        <v>0.32155092592592593</v>
      </c>
      <c r="L195" t="s">
        <v>5</v>
      </c>
      <c r="M195" t="str">
        <f t="shared" ref="M195:M258" si="3">TEXT(J195,"[$-409]dddd")</f>
        <v>Tuesday</v>
      </c>
    </row>
    <row r="196" spans="1:13" x14ac:dyDescent="0.3">
      <c r="A196">
        <v>6</v>
      </c>
      <c r="B196">
        <v>2</v>
      </c>
      <c r="C196" t="s">
        <v>362</v>
      </c>
      <c r="D196" t="s">
        <v>364</v>
      </c>
      <c r="E196">
        <v>873.45600000000002</v>
      </c>
      <c r="F196">
        <v>120</v>
      </c>
      <c r="G196" t="s">
        <v>21</v>
      </c>
      <c r="H196" t="s">
        <v>3</v>
      </c>
      <c r="I196" t="s">
        <v>95</v>
      </c>
      <c r="J196" s="1">
        <v>44327</v>
      </c>
      <c r="K196" s="2">
        <v>0.32505787037037037</v>
      </c>
      <c r="L196" t="s">
        <v>5</v>
      </c>
      <c r="M196" t="str">
        <f t="shared" si="3"/>
        <v>Tuesday</v>
      </c>
    </row>
    <row r="197" spans="1:13" x14ac:dyDescent="0.3">
      <c r="A197">
        <v>6</v>
      </c>
      <c r="B197">
        <v>2</v>
      </c>
      <c r="C197" t="s">
        <v>362</v>
      </c>
      <c r="D197" t="s">
        <v>365</v>
      </c>
      <c r="E197">
        <v>873.45600000000002</v>
      </c>
      <c r="F197">
        <v>110</v>
      </c>
      <c r="G197" t="s">
        <v>21</v>
      </c>
      <c r="H197" t="s">
        <v>3</v>
      </c>
      <c r="I197" t="s">
        <v>95</v>
      </c>
      <c r="J197" s="1">
        <v>44327</v>
      </c>
      <c r="K197" s="2">
        <v>0.32853009259259258</v>
      </c>
      <c r="L197" t="s">
        <v>5</v>
      </c>
      <c r="M197" t="str">
        <f t="shared" si="3"/>
        <v>Tuesday</v>
      </c>
    </row>
    <row r="198" spans="1:13" x14ac:dyDescent="0.3">
      <c r="A198">
        <v>6</v>
      </c>
      <c r="B198">
        <v>3</v>
      </c>
      <c r="C198" t="s">
        <v>366</v>
      </c>
      <c r="D198" t="s">
        <v>367</v>
      </c>
      <c r="E198">
        <v>295.18200000000002</v>
      </c>
      <c r="F198">
        <v>149</v>
      </c>
      <c r="G198" t="s">
        <v>21</v>
      </c>
      <c r="H198" t="s">
        <v>12</v>
      </c>
      <c r="I198" t="s">
        <v>62</v>
      </c>
      <c r="J198" s="1">
        <v>44327</v>
      </c>
      <c r="K198" s="2">
        <v>0.33201388888888889</v>
      </c>
      <c r="L198" t="s">
        <v>5</v>
      </c>
      <c r="M198" t="str">
        <f t="shared" si="3"/>
        <v>Tuesday</v>
      </c>
    </row>
    <row r="199" spans="1:13" x14ac:dyDescent="0.3">
      <c r="A199">
        <v>6</v>
      </c>
      <c r="B199">
        <v>3</v>
      </c>
      <c r="C199" t="s">
        <v>366</v>
      </c>
      <c r="D199" t="s">
        <v>368</v>
      </c>
      <c r="E199">
        <v>295.18200000000002</v>
      </c>
      <c r="F199">
        <v>223</v>
      </c>
      <c r="G199" t="s">
        <v>21</v>
      </c>
      <c r="H199" t="s">
        <v>12</v>
      </c>
      <c r="I199" t="s">
        <v>62</v>
      </c>
      <c r="J199" s="1">
        <v>44327</v>
      </c>
      <c r="K199" s="2">
        <v>0.33550925925925923</v>
      </c>
      <c r="L199" t="s">
        <v>5</v>
      </c>
      <c r="M199" t="str">
        <f t="shared" si="3"/>
        <v>Tuesday</v>
      </c>
    </row>
    <row r="200" spans="1:13" x14ac:dyDescent="0.3">
      <c r="A200">
        <v>6</v>
      </c>
      <c r="B200">
        <v>3</v>
      </c>
      <c r="C200" t="s">
        <v>369</v>
      </c>
      <c r="D200" t="s">
        <v>370</v>
      </c>
      <c r="E200">
        <v>504.47300000000001</v>
      </c>
      <c r="F200">
        <v>174</v>
      </c>
      <c r="G200" t="s">
        <v>8</v>
      </c>
      <c r="H200" t="s">
        <v>12</v>
      </c>
      <c r="I200" t="s">
        <v>134</v>
      </c>
      <c r="J200" s="1">
        <v>44327</v>
      </c>
      <c r="K200" s="2">
        <v>0.33900462962962963</v>
      </c>
      <c r="L200" t="s">
        <v>5</v>
      </c>
      <c r="M200" t="str">
        <f t="shared" si="3"/>
        <v>Tuesday</v>
      </c>
    </row>
    <row r="201" spans="1:13" x14ac:dyDescent="0.3">
      <c r="A201">
        <v>6</v>
      </c>
      <c r="B201">
        <v>3</v>
      </c>
      <c r="C201" t="s">
        <v>369</v>
      </c>
      <c r="D201" t="s">
        <v>371</v>
      </c>
      <c r="E201">
        <v>504.47300000000001</v>
      </c>
      <c r="F201">
        <v>176</v>
      </c>
      <c r="G201" t="s">
        <v>8</v>
      </c>
      <c r="H201" t="s">
        <v>12</v>
      </c>
      <c r="I201" t="s">
        <v>134</v>
      </c>
      <c r="J201" s="1">
        <v>44327</v>
      </c>
      <c r="K201" s="2">
        <v>0.34247685185185189</v>
      </c>
      <c r="L201" t="s">
        <v>5</v>
      </c>
      <c r="M201" t="str">
        <f t="shared" si="3"/>
        <v>Tuesday</v>
      </c>
    </row>
    <row r="202" spans="1:13" x14ac:dyDescent="0.3">
      <c r="A202">
        <v>6</v>
      </c>
      <c r="B202">
        <v>3</v>
      </c>
      <c r="C202" t="s">
        <v>369</v>
      </c>
      <c r="D202" t="s">
        <v>372</v>
      </c>
      <c r="E202">
        <v>692.66600000000005</v>
      </c>
      <c r="F202">
        <v>209</v>
      </c>
      <c r="G202" t="s">
        <v>8</v>
      </c>
      <c r="H202" t="s">
        <v>12</v>
      </c>
      <c r="I202" t="s">
        <v>373</v>
      </c>
      <c r="J202" s="1">
        <v>44327</v>
      </c>
      <c r="K202" s="2">
        <v>0.34596064814814814</v>
      </c>
      <c r="L202" t="s">
        <v>5</v>
      </c>
      <c r="M202" t="str">
        <f t="shared" si="3"/>
        <v>Tuesday</v>
      </c>
    </row>
    <row r="203" spans="1:13" x14ac:dyDescent="0.3">
      <c r="A203">
        <v>6</v>
      </c>
      <c r="B203">
        <v>3</v>
      </c>
      <c r="C203" t="s">
        <v>369</v>
      </c>
      <c r="D203" t="s">
        <v>374</v>
      </c>
      <c r="E203">
        <v>692.66600000000005</v>
      </c>
      <c r="F203">
        <v>258</v>
      </c>
      <c r="G203" t="s">
        <v>8</v>
      </c>
      <c r="H203" t="s">
        <v>12</v>
      </c>
      <c r="I203" t="s">
        <v>373</v>
      </c>
      <c r="J203" s="1">
        <v>44327</v>
      </c>
      <c r="K203" s="2">
        <v>0.34944444444444445</v>
      </c>
      <c r="L203" t="s">
        <v>5</v>
      </c>
      <c r="M203" t="str">
        <f t="shared" si="3"/>
        <v>Tuesday</v>
      </c>
    </row>
    <row r="204" spans="1:13" x14ac:dyDescent="0.3">
      <c r="A204">
        <v>6</v>
      </c>
      <c r="B204">
        <v>3</v>
      </c>
      <c r="C204" t="s">
        <v>369</v>
      </c>
      <c r="D204" t="s">
        <v>375</v>
      </c>
      <c r="E204">
        <v>504.47300000000001</v>
      </c>
      <c r="F204">
        <v>153</v>
      </c>
      <c r="G204" t="s">
        <v>8</v>
      </c>
      <c r="H204" t="s">
        <v>12</v>
      </c>
      <c r="I204" t="s">
        <v>134</v>
      </c>
      <c r="J204" s="1">
        <v>44327</v>
      </c>
      <c r="K204" s="2">
        <v>0.35292824074074075</v>
      </c>
      <c r="L204" t="s">
        <v>5</v>
      </c>
      <c r="M204" t="str">
        <f t="shared" si="3"/>
        <v>Tuesday</v>
      </c>
    </row>
    <row r="205" spans="1:13" x14ac:dyDescent="0.3">
      <c r="A205">
        <v>6</v>
      </c>
      <c r="B205">
        <v>3</v>
      </c>
      <c r="C205" t="s">
        <v>369</v>
      </c>
      <c r="D205" t="s">
        <v>376</v>
      </c>
      <c r="E205">
        <v>504.47300000000001</v>
      </c>
      <c r="F205">
        <v>217</v>
      </c>
      <c r="G205" t="s">
        <v>8</v>
      </c>
      <c r="H205" t="s">
        <v>12</v>
      </c>
      <c r="I205" t="s">
        <v>134</v>
      </c>
      <c r="J205" s="1">
        <v>44327</v>
      </c>
      <c r="K205" s="2">
        <v>0.356412037037037</v>
      </c>
      <c r="L205" t="s">
        <v>5</v>
      </c>
      <c r="M205" t="str">
        <f t="shared" si="3"/>
        <v>Tuesday</v>
      </c>
    </row>
    <row r="206" spans="1:13" x14ac:dyDescent="0.3">
      <c r="A206">
        <v>6</v>
      </c>
      <c r="B206">
        <v>3</v>
      </c>
      <c r="C206" t="s">
        <v>369</v>
      </c>
      <c r="D206" t="s">
        <v>377</v>
      </c>
      <c r="E206">
        <v>504.47300000000001</v>
      </c>
      <c r="F206">
        <v>342</v>
      </c>
      <c r="G206" t="s">
        <v>8</v>
      </c>
      <c r="H206" t="s">
        <v>12</v>
      </c>
      <c r="I206" t="s">
        <v>134</v>
      </c>
      <c r="J206" s="1">
        <v>44327</v>
      </c>
      <c r="K206" s="2">
        <v>0.3598958333333333</v>
      </c>
      <c r="L206" t="s">
        <v>5</v>
      </c>
      <c r="M206" t="str">
        <f t="shared" si="3"/>
        <v>Tuesday</v>
      </c>
    </row>
    <row r="207" spans="1:13" x14ac:dyDescent="0.3">
      <c r="A207">
        <v>6</v>
      </c>
      <c r="B207">
        <v>3</v>
      </c>
      <c r="C207" t="s">
        <v>369</v>
      </c>
      <c r="D207" t="s">
        <v>378</v>
      </c>
      <c r="E207">
        <v>504.47300000000001</v>
      </c>
      <c r="F207">
        <v>407</v>
      </c>
      <c r="G207" t="s">
        <v>8</v>
      </c>
      <c r="H207" t="s">
        <v>12</v>
      </c>
      <c r="I207" t="s">
        <v>134</v>
      </c>
      <c r="J207" s="1">
        <v>44327</v>
      </c>
      <c r="K207" s="2">
        <v>0.36337962962962966</v>
      </c>
      <c r="L207" t="s">
        <v>5</v>
      </c>
      <c r="M207" t="str">
        <f t="shared" si="3"/>
        <v>Tuesday</v>
      </c>
    </row>
    <row r="208" spans="1:13" x14ac:dyDescent="0.3">
      <c r="A208">
        <v>6</v>
      </c>
      <c r="B208">
        <v>3</v>
      </c>
      <c r="C208" t="s">
        <v>369</v>
      </c>
      <c r="D208" t="s">
        <v>378</v>
      </c>
      <c r="E208">
        <v>504.47300000000001</v>
      </c>
      <c r="F208">
        <v>136</v>
      </c>
      <c r="G208" t="s">
        <v>8</v>
      </c>
      <c r="H208" t="s">
        <v>12</v>
      </c>
      <c r="I208" t="s">
        <v>134</v>
      </c>
      <c r="J208" s="1">
        <v>44327</v>
      </c>
      <c r="K208" s="2">
        <v>0.36686342592592597</v>
      </c>
      <c r="L208" t="s">
        <v>5</v>
      </c>
      <c r="M208" t="str">
        <f t="shared" si="3"/>
        <v>Tuesday</v>
      </c>
    </row>
    <row r="209" spans="1:13" x14ac:dyDescent="0.3">
      <c r="A209">
        <v>6</v>
      </c>
      <c r="B209">
        <v>3</v>
      </c>
      <c r="C209" t="s">
        <v>379</v>
      </c>
      <c r="D209" t="s">
        <v>380</v>
      </c>
      <c r="E209">
        <v>633.74099999999999</v>
      </c>
      <c r="F209">
        <v>132</v>
      </c>
      <c r="G209" t="s">
        <v>2</v>
      </c>
      <c r="H209" t="s">
        <v>12</v>
      </c>
      <c r="I209" t="s">
        <v>4</v>
      </c>
      <c r="J209" s="1">
        <v>44327</v>
      </c>
      <c r="K209" s="2">
        <v>0.37033564814814812</v>
      </c>
      <c r="L209" t="s">
        <v>5</v>
      </c>
      <c r="M209" t="str">
        <f t="shared" si="3"/>
        <v>Tuesday</v>
      </c>
    </row>
    <row r="210" spans="1:13" x14ac:dyDescent="0.3">
      <c r="A210">
        <v>6</v>
      </c>
      <c r="B210">
        <v>3</v>
      </c>
      <c r="C210" t="s">
        <v>379</v>
      </c>
      <c r="D210" t="s">
        <v>381</v>
      </c>
      <c r="E210">
        <v>633.74099999999999</v>
      </c>
      <c r="F210">
        <v>126</v>
      </c>
      <c r="G210" t="s">
        <v>2</v>
      </c>
      <c r="H210" t="s">
        <v>12</v>
      </c>
      <c r="I210" t="s">
        <v>4</v>
      </c>
      <c r="J210" s="1">
        <v>44327</v>
      </c>
      <c r="K210" s="2">
        <v>0.37381944444444443</v>
      </c>
      <c r="L210" t="s">
        <v>5</v>
      </c>
      <c r="M210" t="str">
        <f t="shared" si="3"/>
        <v>Tuesday</v>
      </c>
    </row>
    <row r="211" spans="1:13" x14ac:dyDescent="0.3">
      <c r="A211">
        <v>6</v>
      </c>
      <c r="B211">
        <v>3</v>
      </c>
      <c r="C211" t="s">
        <v>382</v>
      </c>
      <c r="D211" t="s">
        <v>383</v>
      </c>
      <c r="E211">
        <v>194.483</v>
      </c>
      <c r="F211">
        <v>100</v>
      </c>
      <c r="G211" t="s">
        <v>8</v>
      </c>
      <c r="H211" t="s">
        <v>12</v>
      </c>
      <c r="I211" t="s">
        <v>158</v>
      </c>
      <c r="J211" s="1">
        <v>44327</v>
      </c>
      <c r="K211" s="2">
        <v>0.37731481481481483</v>
      </c>
      <c r="L211" t="s">
        <v>5</v>
      </c>
      <c r="M211" t="str">
        <f t="shared" si="3"/>
        <v>Tuesday</v>
      </c>
    </row>
    <row r="212" spans="1:13" x14ac:dyDescent="0.3">
      <c r="A212">
        <v>6</v>
      </c>
      <c r="B212">
        <v>3</v>
      </c>
      <c r="C212" t="s">
        <v>382</v>
      </c>
      <c r="D212" t="s">
        <v>384</v>
      </c>
      <c r="E212">
        <v>194.483</v>
      </c>
      <c r="F212">
        <v>122</v>
      </c>
      <c r="G212" t="s">
        <v>8</v>
      </c>
      <c r="H212" t="s">
        <v>12</v>
      </c>
      <c r="I212" t="s">
        <v>158</v>
      </c>
      <c r="J212" s="1">
        <v>44327</v>
      </c>
      <c r="K212" s="2">
        <v>0.38078703703703703</v>
      </c>
      <c r="L212" t="s">
        <v>5</v>
      </c>
      <c r="M212" t="str">
        <f t="shared" si="3"/>
        <v>Tuesday</v>
      </c>
    </row>
    <row r="213" spans="1:13" x14ac:dyDescent="0.3">
      <c r="A213">
        <v>6</v>
      </c>
      <c r="B213">
        <v>3</v>
      </c>
      <c r="C213" t="s">
        <v>382</v>
      </c>
      <c r="D213" t="s">
        <v>385</v>
      </c>
      <c r="E213">
        <v>194.483</v>
      </c>
      <c r="F213">
        <v>122</v>
      </c>
      <c r="G213" t="s">
        <v>8</v>
      </c>
      <c r="H213" t="s">
        <v>12</v>
      </c>
      <c r="I213" t="s">
        <v>158</v>
      </c>
      <c r="J213" s="1">
        <v>44327</v>
      </c>
      <c r="K213" s="2">
        <v>0.38427083333333334</v>
      </c>
      <c r="L213" t="s">
        <v>5</v>
      </c>
      <c r="M213" t="str">
        <f t="shared" si="3"/>
        <v>Tuesday</v>
      </c>
    </row>
    <row r="214" spans="1:13" x14ac:dyDescent="0.3">
      <c r="A214">
        <v>6</v>
      </c>
      <c r="B214">
        <v>3</v>
      </c>
      <c r="C214" t="s">
        <v>382</v>
      </c>
      <c r="D214" t="s">
        <v>386</v>
      </c>
      <c r="E214">
        <v>194.483</v>
      </c>
      <c r="F214">
        <v>121</v>
      </c>
      <c r="G214" t="s">
        <v>8</v>
      </c>
      <c r="H214" t="s">
        <v>12</v>
      </c>
      <c r="I214" t="s">
        <v>158</v>
      </c>
      <c r="J214" s="1">
        <v>44327</v>
      </c>
      <c r="K214" s="2">
        <v>0.38775462962962964</v>
      </c>
      <c r="L214" t="s">
        <v>5</v>
      </c>
      <c r="M214" t="str">
        <f t="shared" si="3"/>
        <v>Tuesday</v>
      </c>
    </row>
    <row r="215" spans="1:13" x14ac:dyDescent="0.3">
      <c r="A215">
        <v>6</v>
      </c>
      <c r="B215">
        <v>3</v>
      </c>
      <c r="C215" t="s">
        <v>382</v>
      </c>
      <c r="D215" t="s">
        <v>387</v>
      </c>
      <c r="E215">
        <v>194.483</v>
      </c>
      <c r="F215">
        <v>122</v>
      </c>
      <c r="G215" t="s">
        <v>8</v>
      </c>
      <c r="H215" t="s">
        <v>12</v>
      </c>
      <c r="I215" t="s">
        <v>158</v>
      </c>
      <c r="J215" s="1">
        <v>44327</v>
      </c>
      <c r="K215" s="2">
        <v>0.39123842592592589</v>
      </c>
      <c r="L215" t="s">
        <v>5</v>
      </c>
      <c r="M215" t="str">
        <f t="shared" si="3"/>
        <v>Tuesday</v>
      </c>
    </row>
    <row r="216" spans="1:13" x14ac:dyDescent="0.3">
      <c r="A216">
        <v>6</v>
      </c>
      <c r="B216">
        <v>3</v>
      </c>
      <c r="C216" t="s">
        <v>388</v>
      </c>
      <c r="D216" t="s">
        <v>389</v>
      </c>
      <c r="E216">
        <v>145.697</v>
      </c>
      <c r="F216">
        <v>124</v>
      </c>
      <c r="G216" t="s">
        <v>8</v>
      </c>
      <c r="H216" t="s">
        <v>12</v>
      </c>
      <c r="I216" t="s">
        <v>72</v>
      </c>
      <c r="J216" s="1">
        <v>44327</v>
      </c>
      <c r="K216" s="2">
        <v>0.3947222222222222</v>
      </c>
      <c r="L216" t="s">
        <v>5</v>
      </c>
      <c r="M216" t="str">
        <f t="shared" si="3"/>
        <v>Tuesday</v>
      </c>
    </row>
    <row r="217" spans="1:13" x14ac:dyDescent="0.3">
      <c r="A217">
        <v>6</v>
      </c>
      <c r="B217">
        <v>3</v>
      </c>
      <c r="C217" t="s">
        <v>366</v>
      </c>
      <c r="D217" t="s">
        <v>390</v>
      </c>
      <c r="E217">
        <v>344.52800000000002</v>
      </c>
      <c r="F217">
        <v>131</v>
      </c>
      <c r="G217" t="s">
        <v>21</v>
      </c>
      <c r="H217" t="s">
        <v>12</v>
      </c>
      <c r="I217" t="s">
        <v>391</v>
      </c>
      <c r="J217" s="1">
        <v>44327</v>
      </c>
      <c r="K217" s="2">
        <v>0.3982060185185185</v>
      </c>
      <c r="L217" t="s">
        <v>5</v>
      </c>
      <c r="M217" t="str">
        <f t="shared" si="3"/>
        <v>Tuesday</v>
      </c>
    </row>
    <row r="218" spans="1:13" x14ac:dyDescent="0.3">
      <c r="A218">
        <v>6</v>
      </c>
      <c r="B218">
        <v>2</v>
      </c>
      <c r="C218" t="s">
        <v>392</v>
      </c>
      <c r="D218" t="s">
        <v>393</v>
      </c>
      <c r="E218">
        <v>273.79700000000003</v>
      </c>
      <c r="F218">
        <v>166</v>
      </c>
      <c r="G218" t="s">
        <v>21</v>
      </c>
      <c r="H218" t="s">
        <v>3</v>
      </c>
      <c r="I218" t="s">
        <v>394</v>
      </c>
      <c r="J218" s="1">
        <v>44327</v>
      </c>
      <c r="K218" s="2">
        <v>0.40168981481481486</v>
      </c>
      <c r="L218" t="s">
        <v>5</v>
      </c>
      <c r="M218" t="str">
        <f t="shared" si="3"/>
        <v>Tuesday</v>
      </c>
    </row>
    <row r="219" spans="1:13" x14ac:dyDescent="0.3">
      <c r="A219">
        <v>6</v>
      </c>
      <c r="B219">
        <v>3</v>
      </c>
      <c r="C219" t="s">
        <v>395</v>
      </c>
      <c r="D219" t="s">
        <v>396</v>
      </c>
      <c r="E219">
        <v>229.55799999999999</v>
      </c>
      <c r="F219">
        <v>127</v>
      </c>
      <c r="G219" t="s">
        <v>2</v>
      </c>
      <c r="H219" t="s">
        <v>12</v>
      </c>
      <c r="I219" t="s">
        <v>397</v>
      </c>
      <c r="J219" s="1">
        <v>44327</v>
      </c>
      <c r="K219" s="2">
        <v>0.40516203703703701</v>
      </c>
      <c r="L219" t="s">
        <v>5</v>
      </c>
      <c r="M219" t="str">
        <f t="shared" si="3"/>
        <v>Tuesday</v>
      </c>
    </row>
    <row r="220" spans="1:13" x14ac:dyDescent="0.3">
      <c r="A220">
        <v>6</v>
      </c>
      <c r="B220">
        <v>3</v>
      </c>
      <c r="C220" t="s">
        <v>395</v>
      </c>
      <c r="D220" t="s">
        <v>398</v>
      </c>
      <c r="E220">
        <v>343.17</v>
      </c>
      <c r="F220">
        <v>208</v>
      </c>
      <c r="G220" t="s">
        <v>2</v>
      </c>
      <c r="H220" t="s">
        <v>12</v>
      </c>
      <c r="I220" t="s">
        <v>399</v>
      </c>
      <c r="J220" s="1">
        <v>44327</v>
      </c>
      <c r="K220" s="2">
        <v>0.40864583333333332</v>
      </c>
      <c r="L220" t="s">
        <v>5</v>
      </c>
      <c r="M220" t="str">
        <f t="shared" si="3"/>
        <v>Tuesday</v>
      </c>
    </row>
    <row r="221" spans="1:13" x14ac:dyDescent="0.3">
      <c r="A221">
        <v>6</v>
      </c>
      <c r="B221">
        <v>3</v>
      </c>
      <c r="C221" t="s">
        <v>395</v>
      </c>
      <c r="D221" t="s">
        <v>400</v>
      </c>
      <c r="E221">
        <v>4685.1350000000002</v>
      </c>
      <c r="F221">
        <v>340</v>
      </c>
      <c r="G221" t="s">
        <v>2</v>
      </c>
      <c r="H221" t="s">
        <v>12</v>
      </c>
      <c r="I221" t="s">
        <v>401</v>
      </c>
      <c r="J221" s="1">
        <v>44327</v>
      </c>
      <c r="K221" s="2">
        <v>0.41212962962962968</v>
      </c>
      <c r="L221" t="s">
        <v>5</v>
      </c>
      <c r="M221" t="str">
        <f t="shared" si="3"/>
        <v>Tuesday</v>
      </c>
    </row>
    <row r="222" spans="1:13" x14ac:dyDescent="0.3">
      <c r="A222">
        <v>6</v>
      </c>
      <c r="B222">
        <v>3</v>
      </c>
      <c r="C222" t="s">
        <v>395</v>
      </c>
      <c r="D222" t="s">
        <v>402</v>
      </c>
      <c r="E222">
        <v>468.51400000000001</v>
      </c>
      <c r="F222">
        <v>424</v>
      </c>
      <c r="G222" t="s">
        <v>2</v>
      </c>
      <c r="H222" t="s">
        <v>12</v>
      </c>
      <c r="I222" t="s">
        <v>401</v>
      </c>
      <c r="J222" s="1">
        <v>44327</v>
      </c>
      <c r="K222" s="2">
        <v>0.41560185185185183</v>
      </c>
      <c r="L222" t="s">
        <v>5</v>
      </c>
      <c r="M222" t="str">
        <f t="shared" si="3"/>
        <v>Tuesday</v>
      </c>
    </row>
    <row r="223" spans="1:13" x14ac:dyDescent="0.3">
      <c r="A223">
        <v>6</v>
      </c>
      <c r="B223">
        <v>3</v>
      </c>
      <c r="C223" t="s">
        <v>395</v>
      </c>
      <c r="D223" t="s">
        <v>403</v>
      </c>
      <c r="E223">
        <v>646.173</v>
      </c>
      <c r="F223">
        <v>439</v>
      </c>
      <c r="G223" t="s">
        <v>2</v>
      </c>
      <c r="H223" t="s">
        <v>12</v>
      </c>
      <c r="I223" t="s">
        <v>404</v>
      </c>
      <c r="J223" s="1">
        <v>44327</v>
      </c>
      <c r="K223" s="2">
        <v>0.41908564814814814</v>
      </c>
      <c r="L223" t="s">
        <v>5</v>
      </c>
      <c r="M223" t="str">
        <f t="shared" si="3"/>
        <v>Tuesday</v>
      </c>
    </row>
    <row r="224" spans="1:13" x14ac:dyDescent="0.3">
      <c r="A224">
        <v>6</v>
      </c>
      <c r="B224">
        <v>3</v>
      </c>
      <c r="C224" t="s">
        <v>395</v>
      </c>
      <c r="D224" t="s">
        <v>403</v>
      </c>
      <c r="E224">
        <v>291.55099999999999</v>
      </c>
      <c r="F224">
        <v>188</v>
      </c>
      <c r="G224" t="s">
        <v>2</v>
      </c>
      <c r="H224" t="s">
        <v>12</v>
      </c>
      <c r="I224" t="s">
        <v>405</v>
      </c>
      <c r="J224" s="1">
        <v>44327</v>
      </c>
      <c r="K224" s="2">
        <v>0.42605324074074075</v>
      </c>
      <c r="L224" t="s">
        <v>5</v>
      </c>
      <c r="M224" t="str">
        <f t="shared" si="3"/>
        <v>Tuesday</v>
      </c>
    </row>
    <row r="225" spans="1:13" x14ac:dyDescent="0.3">
      <c r="A225">
        <v>6</v>
      </c>
      <c r="B225">
        <v>3</v>
      </c>
      <c r="C225" t="s">
        <v>395</v>
      </c>
      <c r="D225" t="s">
        <v>406</v>
      </c>
      <c r="E225">
        <v>301.89100000000002</v>
      </c>
      <c r="F225">
        <v>133</v>
      </c>
      <c r="G225" t="s">
        <v>2</v>
      </c>
      <c r="H225" t="s">
        <v>12</v>
      </c>
      <c r="I225" t="s">
        <v>407</v>
      </c>
      <c r="J225" s="1">
        <v>44327</v>
      </c>
      <c r="K225" s="2">
        <v>0.42952546296296296</v>
      </c>
      <c r="L225" t="s">
        <v>5</v>
      </c>
      <c r="M225" t="str">
        <f t="shared" si="3"/>
        <v>Tuesday</v>
      </c>
    </row>
    <row r="226" spans="1:13" x14ac:dyDescent="0.3">
      <c r="A226">
        <v>6</v>
      </c>
      <c r="B226">
        <v>3</v>
      </c>
      <c r="C226" t="s">
        <v>395</v>
      </c>
      <c r="D226" t="s">
        <v>408</v>
      </c>
      <c r="E226">
        <v>406.07100000000003</v>
      </c>
      <c r="F226">
        <v>177</v>
      </c>
      <c r="G226" t="s">
        <v>2</v>
      </c>
      <c r="H226" t="s">
        <v>12</v>
      </c>
      <c r="I226" t="s">
        <v>409</v>
      </c>
      <c r="J226" s="1">
        <v>44327</v>
      </c>
      <c r="K226" s="2">
        <v>0.43300925925925932</v>
      </c>
      <c r="L226" t="s">
        <v>5</v>
      </c>
      <c r="M226" t="str">
        <f t="shared" si="3"/>
        <v>Tuesday</v>
      </c>
    </row>
    <row r="227" spans="1:13" x14ac:dyDescent="0.3">
      <c r="A227">
        <v>6</v>
      </c>
      <c r="B227">
        <v>3</v>
      </c>
      <c r="C227" t="s">
        <v>395</v>
      </c>
      <c r="D227" t="s">
        <v>410</v>
      </c>
      <c r="E227">
        <v>406.07100000000003</v>
      </c>
      <c r="F227">
        <v>195</v>
      </c>
      <c r="G227" t="s">
        <v>2</v>
      </c>
      <c r="H227" t="s">
        <v>12</v>
      </c>
      <c r="I227" t="s">
        <v>409</v>
      </c>
      <c r="J227" s="1">
        <v>44327</v>
      </c>
      <c r="K227" s="2">
        <v>0.43649305555555556</v>
      </c>
      <c r="L227" t="s">
        <v>5</v>
      </c>
      <c r="M227" t="str">
        <f t="shared" si="3"/>
        <v>Tuesday</v>
      </c>
    </row>
    <row r="228" spans="1:13" x14ac:dyDescent="0.3">
      <c r="A228">
        <v>6</v>
      </c>
      <c r="B228">
        <v>3</v>
      </c>
      <c r="C228" t="s">
        <v>395</v>
      </c>
      <c r="D228" t="s">
        <v>411</v>
      </c>
      <c r="E228">
        <v>229.55799999999999</v>
      </c>
      <c r="F228">
        <v>193</v>
      </c>
      <c r="G228" t="s">
        <v>2</v>
      </c>
      <c r="H228" t="s">
        <v>12</v>
      </c>
      <c r="I228" t="s">
        <v>397</v>
      </c>
      <c r="J228" s="1">
        <v>44327</v>
      </c>
      <c r="K228" s="2">
        <v>0.43996527777777777</v>
      </c>
      <c r="L228" t="s">
        <v>5</v>
      </c>
      <c r="M228" t="str">
        <f t="shared" si="3"/>
        <v>Tuesday</v>
      </c>
    </row>
    <row r="229" spans="1:13" x14ac:dyDescent="0.3">
      <c r="A229">
        <v>6</v>
      </c>
      <c r="B229">
        <v>3</v>
      </c>
      <c r="C229" t="s">
        <v>395</v>
      </c>
      <c r="D229" t="s">
        <v>412</v>
      </c>
      <c r="E229">
        <v>343.17</v>
      </c>
      <c r="F229">
        <v>214</v>
      </c>
      <c r="G229" t="s">
        <v>2</v>
      </c>
      <c r="H229" t="s">
        <v>12</v>
      </c>
      <c r="I229" t="s">
        <v>399</v>
      </c>
      <c r="J229" s="1">
        <v>44327</v>
      </c>
      <c r="K229" s="2">
        <v>0.44344907407407402</v>
      </c>
      <c r="L229" t="s">
        <v>5</v>
      </c>
      <c r="M229" t="str">
        <f t="shared" si="3"/>
        <v>Tuesday</v>
      </c>
    </row>
    <row r="230" spans="1:13" x14ac:dyDescent="0.3">
      <c r="A230">
        <v>6</v>
      </c>
      <c r="B230">
        <v>3</v>
      </c>
      <c r="C230" t="s">
        <v>395</v>
      </c>
      <c r="D230" t="s">
        <v>413</v>
      </c>
      <c r="E230">
        <v>518.05499999999995</v>
      </c>
      <c r="F230">
        <v>246</v>
      </c>
      <c r="G230" t="s">
        <v>2</v>
      </c>
      <c r="H230" t="s">
        <v>12</v>
      </c>
      <c r="I230" t="s">
        <v>414</v>
      </c>
      <c r="J230" s="1">
        <v>44327</v>
      </c>
      <c r="K230" s="2">
        <v>0.44693287037037038</v>
      </c>
      <c r="L230" t="s">
        <v>5</v>
      </c>
      <c r="M230" t="str">
        <f t="shared" si="3"/>
        <v>Tuesday</v>
      </c>
    </row>
    <row r="231" spans="1:13" x14ac:dyDescent="0.3">
      <c r="A231">
        <v>6</v>
      </c>
      <c r="B231">
        <v>3</v>
      </c>
      <c r="C231" t="s">
        <v>395</v>
      </c>
      <c r="D231" t="s">
        <v>415</v>
      </c>
      <c r="E231">
        <v>505.88799999999998</v>
      </c>
      <c r="F231">
        <v>238</v>
      </c>
      <c r="G231" t="s">
        <v>2</v>
      </c>
      <c r="H231" t="s">
        <v>12</v>
      </c>
      <c r="I231" t="s">
        <v>416</v>
      </c>
      <c r="J231" s="1">
        <v>44327</v>
      </c>
      <c r="K231" s="2">
        <v>0.45041666666666669</v>
      </c>
      <c r="L231" t="s">
        <v>5</v>
      </c>
      <c r="M231" t="str">
        <f t="shared" si="3"/>
        <v>Tuesday</v>
      </c>
    </row>
    <row r="232" spans="1:13" x14ac:dyDescent="0.3">
      <c r="A232">
        <v>6</v>
      </c>
      <c r="B232">
        <v>2</v>
      </c>
      <c r="C232" t="s">
        <v>417</v>
      </c>
      <c r="D232" t="s">
        <v>418</v>
      </c>
      <c r="E232">
        <v>448.41199999999998</v>
      </c>
      <c r="F232">
        <v>197</v>
      </c>
      <c r="G232" t="s">
        <v>8</v>
      </c>
      <c r="H232" t="s">
        <v>3</v>
      </c>
      <c r="I232" t="s">
        <v>419</v>
      </c>
      <c r="J232" s="1">
        <v>44327</v>
      </c>
      <c r="K232" s="2">
        <v>0.47827546296296292</v>
      </c>
      <c r="L232" t="s">
        <v>5</v>
      </c>
      <c r="M232" t="str">
        <f t="shared" si="3"/>
        <v>Tuesday</v>
      </c>
    </row>
    <row r="233" spans="1:13" x14ac:dyDescent="0.3">
      <c r="A233">
        <v>6</v>
      </c>
      <c r="B233">
        <v>3</v>
      </c>
      <c r="C233" t="s">
        <v>417</v>
      </c>
      <c r="D233" t="s">
        <v>420</v>
      </c>
      <c r="E233">
        <v>163.66800000000001</v>
      </c>
      <c r="F233">
        <v>129</v>
      </c>
      <c r="G233" t="s">
        <v>8</v>
      </c>
      <c r="H233" t="s">
        <v>12</v>
      </c>
      <c r="I233" t="s">
        <v>421</v>
      </c>
      <c r="J233" s="1">
        <v>44327</v>
      </c>
      <c r="K233" s="2">
        <v>0.48174768518518518</v>
      </c>
      <c r="L233" t="s">
        <v>5</v>
      </c>
      <c r="M233" t="str">
        <f t="shared" si="3"/>
        <v>Tuesday</v>
      </c>
    </row>
    <row r="234" spans="1:13" x14ac:dyDescent="0.3">
      <c r="A234">
        <v>6</v>
      </c>
      <c r="B234">
        <v>3</v>
      </c>
      <c r="C234" t="s">
        <v>422</v>
      </c>
      <c r="D234" t="s">
        <v>423</v>
      </c>
      <c r="E234">
        <v>382.584</v>
      </c>
      <c r="F234">
        <v>122</v>
      </c>
      <c r="G234" t="s">
        <v>8</v>
      </c>
      <c r="H234" t="s">
        <v>12</v>
      </c>
      <c r="I234" t="s">
        <v>54</v>
      </c>
      <c r="J234" s="1">
        <v>44327</v>
      </c>
      <c r="K234" s="2">
        <v>0.50611111111111107</v>
      </c>
      <c r="L234" t="s">
        <v>5</v>
      </c>
      <c r="M234" t="str">
        <f t="shared" si="3"/>
        <v>Tuesday</v>
      </c>
    </row>
    <row r="235" spans="1:13" x14ac:dyDescent="0.3">
      <c r="A235">
        <v>6</v>
      </c>
      <c r="B235">
        <v>3</v>
      </c>
      <c r="C235" t="s">
        <v>422</v>
      </c>
      <c r="D235" t="s">
        <v>424</v>
      </c>
      <c r="E235">
        <v>382.584</v>
      </c>
      <c r="F235">
        <v>72</v>
      </c>
      <c r="G235" t="s">
        <v>8</v>
      </c>
      <c r="H235" t="s">
        <v>12</v>
      </c>
      <c r="I235" t="s">
        <v>54</v>
      </c>
      <c r="J235" s="1">
        <v>44327</v>
      </c>
      <c r="K235" s="2">
        <v>0.50959490740740743</v>
      </c>
      <c r="L235" t="s">
        <v>5</v>
      </c>
      <c r="M235" t="str">
        <f t="shared" si="3"/>
        <v>Tuesday</v>
      </c>
    </row>
    <row r="236" spans="1:13" x14ac:dyDescent="0.3">
      <c r="A236">
        <v>6</v>
      </c>
      <c r="B236">
        <v>2</v>
      </c>
      <c r="C236" t="s">
        <v>425</v>
      </c>
      <c r="D236" t="s">
        <v>426</v>
      </c>
      <c r="E236">
        <v>273.79700000000003</v>
      </c>
      <c r="F236">
        <v>201</v>
      </c>
      <c r="G236" t="s">
        <v>21</v>
      </c>
      <c r="H236" t="s">
        <v>3</v>
      </c>
      <c r="I236" t="s">
        <v>394</v>
      </c>
      <c r="J236" s="1">
        <v>44327</v>
      </c>
      <c r="K236" s="2">
        <v>0.51307870370370368</v>
      </c>
      <c r="L236" t="s">
        <v>5</v>
      </c>
      <c r="M236" t="str">
        <f t="shared" si="3"/>
        <v>Tuesday</v>
      </c>
    </row>
    <row r="237" spans="1:13" x14ac:dyDescent="0.3">
      <c r="A237">
        <v>6</v>
      </c>
      <c r="B237">
        <v>3</v>
      </c>
      <c r="C237" t="s">
        <v>427</v>
      </c>
      <c r="D237" t="s">
        <v>428</v>
      </c>
      <c r="E237">
        <v>188.351</v>
      </c>
      <c r="F237">
        <v>174</v>
      </c>
      <c r="G237" t="s">
        <v>8</v>
      </c>
      <c r="H237" t="s">
        <v>12</v>
      </c>
      <c r="I237" t="s">
        <v>429</v>
      </c>
      <c r="J237" s="1">
        <v>44327</v>
      </c>
      <c r="K237" s="2">
        <v>0.51655092592592589</v>
      </c>
      <c r="L237" t="s">
        <v>5</v>
      </c>
      <c r="M237" t="str">
        <f t="shared" si="3"/>
        <v>Tuesday</v>
      </c>
    </row>
    <row r="238" spans="1:13" x14ac:dyDescent="0.3">
      <c r="A238">
        <v>6</v>
      </c>
      <c r="B238">
        <v>2</v>
      </c>
      <c r="C238" t="s">
        <v>362</v>
      </c>
      <c r="D238" t="s">
        <v>430</v>
      </c>
      <c r="E238">
        <v>372.97300000000001</v>
      </c>
      <c r="F238">
        <v>43</v>
      </c>
      <c r="G238" t="s">
        <v>21</v>
      </c>
      <c r="H238" t="s">
        <v>3</v>
      </c>
      <c r="I238" t="s">
        <v>211</v>
      </c>
      <c r="J238" s="1">
        <v>44327</v>
      </c>
      <c r="K238" s="2">
        <v>0.52700231481481474</v>
      </c>
      <c r="L238" t="s">
        <v>5</v>
      </c>
      <c r="M238" t="str">
        <f t="shared" si="3"/>
        <v>Tuesday</v>
      </c>
    </row>
    <row r="239" spans="1:13" x14ac:dyDescent="0.3">
      <c r="A239">
        <v>6</v>
      </c>
      <c r="B239">
        <v>2</v>
      </c>
      <c r="C239" t="s">
        <v>362</v>
      </c>
      <c r="D239" t="s">
        <v>431</v>
      </c>
      <c r="E239">
        <v>418.01100000000002</v>
      </c>
      <c r="F239">
        <v>61</v>
      </c>
      <c r="G239" t="s">
        <v>21</v>
      </c>
      <c r="H239" t="s">
        <v>3</v>
      </c>
      <c r="I239" t="s">
        <v>272</v>
      </c>
      <c r="J239" s="1">
        <v>44327</v>
      </c>
      <c r="K239" s="2">
        <v>0.53047453703703706</v>
      </c>
      <c r="L239" t="s">
        <v>5</v>
      </c>
      <c r="M239" t="str">
        <f t="shared" si="3"/>
        <v>Tuesday</v>
      </c>
    </row>
    <row r="240" spans="1:13" x14ac:dyDescent="0.3">
      <c r="A240">
        <v>6</v>
      </c>
      <c r="B240">
        <v>2</v>
      </c>
      <c r="C240" t="s">
        <v>362</v>
      </c>
      <c r="D240" t="s">
        <v>432</v>
      </c>
      <c r="E240">
        <v>740.774</v>
      </c>
      <c r="F240">
        <v>107</v>
      </c>
      <c r="G240" t="s">
        <v>21</v>
      </c>
      <c r="H240" t="s">
        <v>3</v>
      </c>
      <c r="I240" t="s">
        <v>433</v>
      </c>
      <c r="J240" s="1">
        <v>44327</v>
      </c>
      <c r="K240" s="2">
        <v>0.53395833333333331</v>
      </c>
      <c r="L240" t="s">
        <v>5</v>
      </c>
      <c r="M240" t="str">
        <f t="shared" si="3"/>
        <v>Tuesday</v>
      </c>
    </row>
    <row r="241" spans="1:13" x14ac:dyDescent="0.3">
      <c r="A241">
        <v>6</v>
      </c>
      <c r="B241">
        <v>2</v>
      </c>
      <c r="C241" t="s">
        <v>403</v>
      </c>
      <c r="D241" t="s">
        <v>434</v>
      </c>
      <c r="E241">
        <v>262.46100000000001</v>
      </c>
      <c r="F241">
        <v>62</v>
      </c>
      <c r="G241" t="s">
        <v>8</v>
      </c>
      <c r="H241" t="s">
        <v>3</v>
      </c>
      <c r="I241" t="s">
        <v>26</v>
      </c>
      <c r="J241" s="1">
        <v>44327</v>
      </c>
      <c r="K241" s="2">
        <v>0.53745370370370371</v>
      </c>
      <c r="L241" t="s">
        <v>5</v>
      </c>
      <c r="M241" t="str">
        <f t="shared" si="3"/>
        <v>Tuesday</v>
      </c>
    </row>
    <row r="242" spans="1:13" x14ac:dyDescent="0.3">
      <c r="A242">
        <v>6</v>
      </c>
      <c r="B242">
        <v>3</v>
      </c>
      <c r="C242" t="s">
        <v>435</v>
      </c>
      <c r="D242" t="s">
        <v>436</v>
      </c>
      <c r="E242">
        <v>344.52800000000002</v>
      </c>
      <c r="F242">
        <v>174</v>
      </c>
      <c r="G242" t="s">
        <v>21</v>
      </c>
      <c r="H242" t="s">
        <v>12</v>
      </c>
      <c r="I242" t="s">
        <v>391</v>
      </c>
      <c r="J242" s="1">
        <v>44327</v>
      </c>
      <c r="K242" s="2">
        <v>0.54092592592592592</v>
      </c>
      <c r="L242" t="s">
        <v>5</v>
      </c>
      <c r="M242" t="str">
        <f t="shared" si="3"/>
        <v>Tuesday</v>
      </c>
    </row>
    <row r="243" spans="1:13" x14ac:dyDescent="0.3">
      <c r="A243">
        <v>6</v>
      </c>
      <c r="B243">
        <v>2</v>
      </c>
      <c r="C243" t="s">
        <v>403</v>
      </c>
      <c r="D243" t="s">
        <v>437</v>
      </c>
      <c r="E243">
        <v>262.46100000000001</v>
      </c>
      <c r="F243">
        <v>53</v>
      </c>
      <c r="G243" t="s">
        <v>8</v>
      </c>
      <c r="H243" t="s">
        <v>3</v>
      </c>
      <c r="I243" t="s">
        <v>26</v>
      </c>
      <c r="J243" s="1">
        <v>44327</v>
      </c>
      <c r="K243" s="2">
        <v>0.54440972222222228</v>
      </c>
      <c r="L243" t="s">
        <v>5</v>
      </c>
      <c r="M243" t="str">
        <f t="shared" si="3"/>
        <v>Tuesday</v>
      </c>
    </row>
    <row r="244" spans="1:13" x14ac:dyDescent="0.3">
      <c r="A244">
        <v>6</v>
      </c>
      <c r="B244">
        <v>2</v>
      </c>
      <c r="C244" t="s">
        <v>403</v>
      </c>
      <c r="D244" t="s">
        <v>438</v>
      </c>
      <c r="E244">
        <v>262.46100000000001</v>
      </c>
      <c r="F244">
        <v>62</v>
      </c>
      <c r="G244" t="s">
        <v>8</v>
      </c>
      <c r="H244" t="s">
        <v>3</v>
      </c>
      <c r="I244" t="s">
        <v>26</v>
      </c>
      <c r="J244" s="1">
        <v>44327</v>
      </c>
      <c r="K244" s="2">
        <v>0.54789351851851853</v>
      </c>
      <c r="L244" t="s">
        <v>5</v>
      </c>
      <c r="M244" t="str">
        <f t="shared" si="3"/>
        <v>Tuesday</v>
      </c>
    </row>
    <row r="245" spans="1:13" x14ac:dyDescent="0.3">
      <c r="A245">
        <v>6</v>
      </c>
      <c r="B245">
        <v>3</v>
      </c>
      <c r="C245" t="s">
        <v>403</v>
      </c>
      <c r="D245" t="s">
        <v>439</v>
      </c>
      <c r="E245">
        <v>262.46100000000001</v>
      </c>
      <c r="F245">
        <v>82</v>
      </c>
      <c r="G245" t="s">
        <v>8</v>
      </c>
      <c r="H245" t="s">
        <v>12</v>
      </c>
      <c r="I245" t="s">
        <v>26</v>
      </c>
      <c r="J245" s="1">
        <v>44327</v>
      </c>
      <c r="K245" s="2">
        <v>0.55136574074074074</v>
      </c>
      <c r="L245" t="s">
        <v>5</v>
      </c>
      <c r="M245" t="str">
        <f t="shared" si="3"/>
        <v>Tuesday</v>
      </c>
    </row>
    <row r="246" spans="1:13" x14ac:dyDescent="0.3">
      <c r="A246">
        <v>6</v>
      </c>
      <c r="B246">
        <v>2</v>
      </c>
      <c r="C246" t="s">
        <v>403</v>
      </c>
      <c r="D246" t="s">
        <v>440</v>
      </c>
      <c r="E246">
        <v>262.46100000000001</v>
      </c>
      <c r="F246">
        <v>50</v>
      </c>
      <c r="G246" t="s">
        <v>8</v>
      </c>
      <c r="H246" t="s">
        <v>3</v>
      </c>
      <c r="I246" t="s">
        <v>26</v>
      </c>
      <c r="J246" s="1">
        <v>44327</v>
      </c>
      <c r="K246" s="2">
        <v>0.5548495370370371</v>
      </c>
      <c r="L246" t="s">
        <v>5</v>
      </c>
      <c r="M246" t="str">
        <f t="shared" si="3"/>
        <v>Tuesday</v>
      </c>
    </row>
    <row r="247" spans="1:13" x14ac:dyDescent="0.3">
      <c r="A247">
        <v>6</v>
      </c>
      <c r="B247">
        <v>3</v>
      </c>
      <c r="C247" t="s">
        <v>441</v>
      </c>
      <c r="D247" t="s">
        <v>442</v>
      </c>
      <c r="E247">
        <v>158.887</v>
      </c>
      <c r="F247">
        <v>135</v>
      </c>
      <c r="G247" t="s">
        <v>8</v>
      </c>
      <c r="H247" t="s">
        <v>12</v>
      </c>
      <c r="I247" t="s">
        <v>246</v>
      </c>
      <c r="J247" s="1">
        <v>44327</v>
      </c>
      <c r="K247" s="2">
        <v>0.55833333333333335</v>
      </c>
      <c r="L247" t="s">
        <v>5</v>
      </c>
      <c r="M247" t="str">
        <f t="shared" si="3"/>
        <v>Tuesday</v>
      </c>
    </row>
    <row r="248" spans="1:13" x14ac:dyDescent="0.3">
      <c r="A248">
        <v>6</v>
      </c>
      <c r="B248">
        <v>1</v>
      </c>
      <c r="C248" t="s">
        <v>362</v>
      </c>
      <c r="D248" t="s">
        <v>443</v>
      </c>
      <c r="E248">
        <v>418.01100000000002</v>
      </c>
      <c r="F248">
        <v>42</v>
      </c>
      <c r="G248" t="s">
        <v>21</v>
      </c>
      <c r="H248" t="s">
        <v>22</v>
      </c>
      <c r="I248" t="s">
        <v>272</v>
      </c>
      <c r="J248" s="1">
        <v>44327</v>
      </c>
      <c r="K248" s="2">
        <v>0.56877314814814817</v>
      </c>
      <c r="L248" t="s">
        <v>5</v>
      </c>
      <c r="M248" t="str">
        <f t="shared" si="3"/>
        <v>Tuesday</v>
      </c>
    </row>
    <row r="249" spans="1:13" x14ac:dyDescent="0.3">
      <c r="A249">
        <v>6</v>
      </c>
      <c r="B249">
        <v>3</v>
      </c>
      <c r="C249" t="s">
        <v>362</v>
      </c>
      <c r="D249" t="s">
        <v>444</v>
      </c>
      <c r="E249">
        <v>418.01100000000002</v>
      </c>
      <c r="F249">
        <v>72</v>
      </c>
      <c r="G249" t="s">
        <v>21</v>
      </c>
      <c r="H249" t="s">
        <v>12</v>
      </c>
      <c r="I249" t="s">
        <v>272</v>
      </c>
      <c r="J249" s="1">
        <v>44327</v>
      </c>
      <c r="K249" s="2">
        <v>0.57225694444444442</v>
      </c>
      <c r="L249" t="s">
        <v>5</v>
      </c>
      <c r="M249" t="str">
        <f t="shared" si="3"/>
        <v>Tuesday</v>
      </c>
    </row>
    <row r="250" spans="1:13" x14ac:dyDescent="0.3">
      <c r="A250">
        <v>6</v>
      </c>
      <c r="B250">
        <v>3</v>
      </c>
      <c r="C250" t="s">
        <v>403</v>
      </c>
      <c r="D250" t="s">
        <v>445</v>
      </c>
      <c r="E250">
        <v>262.46100000000001</v>
      </c>
      <c r="F250">
        <v>90</v>
      </c>
      <c r="G250" t="s">
        <v>8</v>
      </c>
      <c r="H250" t="s">
        <v>12</v>
      </c>
      <c r="I250" t="s">
        <v>26</v>
      </c>
      <c r="J250" s="1">
        <v>44327</v>
      </c>
      <c r="K250" s="2">
        <v>0.57574074074074078</v>
      </c>
      <c r="L250" t="s">
        <v>5</v>
      </c>
      <c r="M250" t="str">
        <f t="shared" si="3"/>
        <v>Tuesday</v>
      </c>
    </row>
    <row r="251" spans="1:13" x14ac:dyDescent="0.3">
      <c r="A251">
        <v>6</v>
      </c>
      <c r="B251">
        <v>3</v>
      </c>
      <c r="C251" t="s">
        <v>403</v>
      </c>
      <c r="D251" t="s">
        <v>446</v>
      </c>
      <c r="E251">
        <v>262.46100000000001</v>
      </c>
      <c r="F251">
        <v>88</v>
      </c>
      <c r="G251" t="s">
        <v>8</v>
      </c>
      <c r="H251" t="s">
        <v>12</v>
      </c>
      <c r="I251" t="s">
        <v>26</v>
      </c>
      <c r="J251" s="1">
        <v>44327</v>
      </c>
      <c r="K251" s="2">
        <v>0.57922453703703702</v>
      </c>
      <c r="L251" t="s">
        <v>5</v>
      </c>
      <c r="M251" t="str">
        <f t="shared" si="3"/>
        <v>Tuesday</v>
      </c>
    </row>
    <row r="252" spans="1:13" x14ac:dyDescent="0.3">
      <c r="A252">
        <v>6</v>
      </c>
      <c r="B252">
        <v>3</v>
      </c>
      <c r="C252" t="s">
        <v>403</v>
      </c>
      <c r="D252" t="s">
        <v>447</v>
      </c>
      <c r="E252">
        <v>262.46100000000001</v>
      </c>
      <c r="F252">
        <v>71</v>
      </c>
      <c r="G252" t="s">
        <v>8</v>
      </c>
      <c r="H252" t="s">
        <v>12</v>
      </c>
      <c r="I252" t="s">
        <v>26</v>
      </c>
      <c r="J252" s="1">
        <v>44327</v>
      </c>
      <c r="K252" s="2">
        <v>0.58270833333333327</v>
      </c>
      <c r="L252" t="s">
        <v>5</v>
      </c>
      <c r="M252" t="str">
        <f t="shared" si="3"/>
        <v>Tuesday</v>
      </c>
    </row>
    <row r="253" spans="1:13" x14ac:dyDescent="0.3">
      <c r="A253">
        <v>6</v>
      </c>
      <c r="B253">
        <v>3</v>
      </c>
      <c r="C253" t="s">
        <v>441</v>
      </c>
      <c r="D253" t="s">
        <v>448</v>
      </c>
      <c r="E253">
        <v>158.887</v>
      </c>
      <c r="F253">
        <v>138</v>
      </c>
      <c r="G253" t="s">
        <v>8</v>
      </c>
      <c r="H253" t="s">
        <v>12</v>
      </c>
      <c r="I253" t="s">
        <v>246</v>
      </c>
      <c r="J253" s="1">
        <v>44327</v>
      </c>
      <c r="K253" s="2">
        <v>0.58618055555555559</v>
      </c>
      <c r="L253" t="s">
        <v>5</v>
      </c>
      <c r="M253" t="str">
        <f t="shared" si="3"/>
        <v>Tuesday</v>
      </c>
    </row>
    <row r="254" spans="1:13" x14ac:dyDescent="0.3">
      <c r="A254">
        <v>6</v>
      </c>
      <c r="B254">
        <v>2</v>
      </c>
      <c r="C254" t="s">
        <v>403</v>
      </c>
      <c r="D254" t="s">
        <v>449</v>
      </c>
      <c r="E254">
        <v>262.46100000000001</v>
      </c>
      <c r="F254">
        <v>57</v>
      </c>
      <c r="G254" t="s">
        <v>8</v>
      </c>
      <c r="H254" t="s">
        <v>3</v>
      </c>
      <c r="I254" t="s">
        <v>26</v>
      </c>
      <c r="J254" s="1">
        <v>44327</v>
      </c>
      <c r="K254" s="2">
        <v>0.58966435185185184</v>
      </c>
      <c r="L254" t="s">
        <v>5</v>
      </c>
      <c r="M254" t="str">
        <f t="shared" si="3"/>
        <v>Tuesday</v>
      </c>
    </row>
    <row r="255" spans="1:13" x14ac:dyDescent="0.3">
      <c r="A255">
        <v>6</v>
      </c>
      <c r="B255">
        <v>2</v>
      </c>
      <c r="C255" t="s">
        <v>403</v>
      </c>
      <c r="D255" t="s">
        <v>450</v>
      </c>
      <c r="E255">
        <v>262.46100000000001</v>
      </c>
      <c r="F255">
        <v>46</v>
      </c>
      <c r="G255" t="s">
        <v>8</v>
      </c>
      <c r="H255" t="s">
        <v>3</v>
      </c>
      <c r="I255" t="s">
        <v>26</v>
      </c>
      <c r="J255" s="1">
        <v>44327</v>
      </c>
      <c r="K255" s="2">
        <v>0.59314814814814809</v>
      </c>
      <c r="L255" t="s">
        <v>5</v>
      </c>
      <c r="M255" t="str">
        <f t="shared" si="3"/>
        <v>Tuesday</v>
      </c>
    </row>
    <row r="256" spans="1:13" x14ac:dyDescent="0.3">
      <c r="A256">
        <v>6</v>
      </c>
      <c r="B256">
        <v>2</v>
      </c>
      <c r="C256" t="s">
        <v>362</v>
      </c>
      <c r="D256" t="s">
        <v>451</v>
      </c>
      <c r="E256">
        <v>873.45600000000002</v>
      </c>
      <c r="F256">
        <v>88</v>
      </c>
      <c r="G256" t="s">
        <v>21</v>
      </c>
      <c r="H256" t="s">
        <v>3</v>
      </c>
      <c r="I256" t="s">
        <v>95</v>
      </c>
      <c r="J256" s="1">
        <v>44327</v>
      </c>
      <c r="K256" s="2">
        <v>0.59662037037037041</v>
      </c>
      <c r="L256" t="s">
        <v>5</v>
      </c>
      <c r="M256" t="str">
        <f t="shared" si="3"/>
        <v>Tuesday</v>
      </c>
    </row>
    <row r="257" spans="1:13" x14ac:dyDescent="0.3">
      <c r="A257">
        <v>6</v>
      </c>
      <c r="B257">
        <v>2</v>
      </c>
      <c r="C257" t="s">
        <v>362</v>
      </c>
      <c r="D257" t="s">
        <v>452</v>
      </c>
      <c r="E257">
        <v>1201.011</v>
      </c>
      <c r="F257">
        <v>126</v>
      </c>
      <c r="G257" t="s">
        <v>21</v>
      </c>
      <c r="H257" t="s">
        <v>3</v>
      </c>
      <c r="I257" t="s">
        <v>453</v>
      </c>
      <c r="J257" s="1">
        <v>44327</v>
      </c>
      <c r="K257" s="2">
        <v>0.60011574074074081</v>
      </c>
      <c r="L257" t="s">
        <v>5</v>
      </c>
      <c r="M257" t="str">
        <f t="shared" si="3"/>
        <v>Tuesday</v>
      </c>
    </row>
    <row r="258" spans="1:13" x14ac:dyDescent="0.3">
      <c r="A258">
        <v>6</v>
      </c>
      <c r="B258">
        <v>3</v>
      </c>
      <c r="C258" t="s">
        <v>454</v>
      </c>
      <c r="D258" t="s">
        <v>455</v>
      </c>
      <c r="E258">
        <v>261.07</v>
      </c>
      <c r="F258">
        <v>61</v>
      </c>
      <c r="G258" t="s">
        <v>2</v>
      </c>
      <c r="H258" t="s">
        <v>12</v>
      </c>
      <c r="I258" t="s">
        <v>456</v>
      </c>
      <c r="J258" s="1">
        <v>44327</v>
      </c>
      <c r="K258" s="2">
        <v>0.60359953703703706</v>
      </c>
      <c r="L258" t="s">
        <v>5</v>
      </c>
      <c r="M258" t="str">
        <f t="shared" si="3"/>
        <v>Tuesday</v>
      </c>
    </row>
    <row r="259" spans="1:13" x14ac:dyDescent="0.3">
      <c r="A259">
        <v>6</v>
      </c>
      <c r="B259">
        <v>3</v>
      </c>
      <c r="C259" t="s">
        <v>435</v>
      </c>
      <c r="D259" t="s">
        <v>457</v>
      </c>
      <c r="E259">
        <v>383.15</v>
      </c>
      <c r="F259">
        <v>272</v>
      </c>
      <c r="G259" t="s">
        <v>21</v>
      </c>
      <c r="H259" t="s">
        <v>12</v>
      </c>
      <c r="I259" t="s">
        <v>46</v>
      </c>
      <c r="J259" s="1">
        <v>44327</v>
      </c>
      <c r="K259" s="2">
        <v>0.60708333333333331</v>
      </c>
      <c r="L259" t="s">
        <v>5</v>
      </c>
      <c r="M259" t="str">
        <f t="shared" ref="M259:M322" si="4">TEXT(J259,"[$-409]dddd")</f>
        <v>Tuesday</v>
      </c>
    </row>
    <row r="260" spans="1:13" x14ac:dyDescent="0.3">
      <c r="A260">
        <v>6</v>
      </c>
      <c r="B260">
        <v>3</v>
      </c>
      <c r="C260" t="s">
        <v>435</v>
      </c>
      <c r="D260" t="s">
        <v>458</v>
      </c>
      <c r="E260">
        <v>383.15</v>
      </c>
      <c r="F260">
        <v>289</v>
      </c>
      <c r="G260" t="s">
        <v>21</v>
      </c>
      <c r="H260" t="s">
        <v>12</v>
      </c>
      <c r="I260" t="s">
        <v>46</v>
      </c>
      <c r="J260" s="1">
        <v>44327</v>
      </c>
      <c r="K260" s="2">
        <v>0.61055555555555563</v>
      </c>
      <c r="L260" t="s">
        <v>5</v>
      </c>
      <c r="M260" t="str">
        <f t="shared" si="4"/>
        <v>Tuesday</v>
      </c>
    </row>
    <row r="261" spans="1:13" x14ac:dyDescent="0.3">
      <c r="A261">
        <v>6</v>
      </c>
      <c r="B261">
        <v>3</v>
      </c>
      <c r="C261" t="s">
        <v>435</v>
      </c>
      <c r="D261" t="s">
        <v>459</v>
      </c>
      <c r="E261">
        <v>243.197</v>
      </c>
      <c r="F261">
        <v>132</v>
      </c>
      <c r="G261" t="s">
        <v>21</v>
      </c>
      <c r="H261" t="s">
        <v>12</v>
      </c>
      <c r="I261" t="s">
        <v>127</v>
      </c>
      <c r="J261" s="1">
        <v>44327</v>
      </c>
      <c r="K261" s="2">
        <v>0.61405092592592592</v>
      </c>
      <c r="L261" t="s">
        <v>5</v>
      </c>
      <c r="M261" t="str">
        <f t="shared" si="4"/>
        <v>Tuesday</v>
      </c>
    </row>
    <row r="262" spans="1:13" x14ac:dyDescent="0.3">
      <c r="A262">
        <v>6</v>
      </c>
      <c r="B262">
        <v>1</v>
      </c>
      <c r="C262" t="s">
        <v>362</v>
      </c>
      <c r="D262" t="s">
        <v>460</v>
      </c>
      <c r="E262">
        <v>286.59399999999999</v>
      </c>
      <c r="F262">
        <v>32</v>
      </c>
      <c r="G262" t="s">
        <v>21</v>
      </c>
      <c r="H262" t="s">
        <v>22</v>
      </c>
      <c r="I262" t="s">
        <v>461</v>
      </c>
      <c r="J262" s="1">
        <v>44327</v>
      </c>
      <c r="K262" s="2">
        <v>0.61753472222222217</v>
      </c>
      <c r="L262" t="s">
        <v>5</v>
      </c>
      <c r="M262" t="str">
        <f t="shared" si="4"/>
        <v>Tuesday</v>
      </c>
    </row>
    <row r="263" spans="1:13" x14ac:dyDescent="0.3">
      <c r="A263">
        <v>6</v>
      </c>
      <c r="B263">
        <v>3</v>
      </c>
      <c r="C263" t="s">
        <v>441</v>
      </c>
      <c r="D263" t="s">
        <v>462</v>
      </c>
      <c r="E263">
        <v>158.887</v>
      </c>
      <c r="F263">
        <v>149</v>
      </c>
      <c r="G263" t="s">
        <v>8</v>
      </c>
      <c r="H263" t="s">
        <v>12</v>
      </c>
      <c r="I263" t="s">
        <v>246</v>
      </c>
      <c r="J263" s="1">
        <v>44327</v>
      </c>
      <c r="K263" s="2">
        <v>0.62449074074074074</v>
      </c>
      <c r="L263" t="s">
        <v>5</v>
      </c>
      <c r="M263" t="str">
        <f t="shared" si="4"/>
        <v>Tuesday</v>
      </c>
    </row>
    <row r="264" spans="1:13" x14ac:dyDescent="0.3">
      <c r="A264">
        <v>6</v>
      </c>
      <c r="B264">
        <v>3</v>
      </c>
      <c r="C264" t="s">
        <v>388</v>
      </c>
      <c r="D264" t="s">
        <v>463</v>
      </c>
      <c r="E264">
        <v>145.697</v>
      </c>
      <c r="F264">
        <v>109</v>
      </c>
      <c r="G264" t="s">
        <v>8</v>
      </c>
      <c r="H264" t="s">
        <v>12</v>
      </c>
      <c r="I264" t="s">
        <v>72</v>
      </c>
      <c r="J264" s="1">
        <v>44327</v>
      </c>
      <c r="K264" s="2">
        <v>0.62797453703703698</v>
      </c>
      <c r="L264" t="s">
        <v>5</v>
      </c>
      <c r="M264" t="str">
        <f t="shared" si="4"/>
        <v>Tuesday</v>
      </c>
    </row>
    <row r="265" spans="1:13" x14ac:dyDescent="0.3">
      <c r="A265">
        <v>6</v>
      </c>
      <c r="B265">
        <v>3</v>
      </c>
      <c r="C265" t="s">
        <v>441</v>
      </c>
      <c r="D265" t="s">
        <v>464</v>
      </c>
      <c r="E265">
        <v>299.92399999999998</v>
      </c>
      <c r="F265">
        <v>241</v>
      </c>
      <c r="G265" t="s">
        <v>8</v>
      </c>
      <c r="H265" t="s">
        <v>12</v>
      </c>
      <c r="I265" t="s">
        <v>177</v>
      </c>
      <c r="J265" s="1">
        <v>44327</v>
      </c>
      <c r="K265" s="2">
        <v>0.63145833333333334</v>
      </c>
      <c r="L265" t="s">
        <v>5</v>
      </c>
      <c r="M265" t="str">
        <f t="shared" si="4"/>
        <v>Tuesday</v>
      </c>
    </row>
    <row r="266" spans="1:13" x14ac:dyDescent="0.3">
      <c r="A266">
        <v>6</v>
      </c>
      <c r="B266">
        <v>3</v>
      </c>
      <c r="C266" t="s">
        <v>441</v>
      </c>
      <c r="D266" t="s">
        <v>465</v>
      </c>
      <c r="E266">
        <v>299.92399999999998</v>
      </c>
      <c r="F266">
        <v>241</v>
      </c>
      <c r="G266" t="s">
        <v>8</v>
      </c>
      <c r="H266" t="s">
        <v>12</v>
      </c>
      <c r="I266" t="s">
        <v>177</v>
      </c>
      <c r="J266" s="1">
        <v>44327</v>
      </c>
      <c r="K266" s="2">
        <v>0.63493055555555555</v>
      </c>
      <c r="L266" t="s">
        <v>5</v>
      </c>
      <c r="M266" t="str">
        <f t="shared" si="4"/>
        <v>Tuesday</v>
      </c>
    </row>
    <row r="267" spans="1:13" x14ac:dyDescent="0.3">
      <c r="A267">
        <v>6</v>
      </c>
      <c r="B267">
        <v>3</v>
      </c>
      <c r="C267" t="s">
        <v>441</v>
      </c>
      <c r="D267" t="s">
        <v>466</v>
      </c>
      <c r="E267">
        <v>283.34899999999999</v>
      </c>
      <c r="F267">
        <v>189</v>
      </c>
      <c r="G267" t="s">
        <v>8</v>
      </c>
      <c r="H267" t="s">
        <v>12</v>
      </c>
      <c r="I267" t="s">
        <v>179</v>
      </c>
      <c r="J267" s="1">
        <v>44327</v>
      </c>
      <c r="K267" s="2">
        <v>0.6384143518518518</v>
      </c>
      <c r="L267" t="s">
        <v>5</v>
      </c>
      <c r="M267" t="str">
        <f t="shared" si="4"/>
        <v>Tuesday</v>
      </c>
    </row>
    <row r="268" spans="1:13" x14ac:dyDescent="0.3">
      <c r="A268">
        <v>6</v>
      </c>
      <c r="B268">
        <v>3</v>
      </c>
      <c r="C268" t="s">
        <v>441</v>
      </c>
      <c r="D268" t="s">
        <v>467</v>
      </c>
      <c r="E268">
        <v>158.887</v>
      </c>
      <c r="F268">
        <v>170</v>
      </c>
      <c r="G268" t="s">
        <v>8</v>
      </c>
      <c r="H268" t="s">
        <v>12</v>
      </c>
      <c r="I268" t="s">
        <v>246</v>
      </c>
      <c r="J268" s="1">
        <v>44327</v>
      </c>
      <c r="K268" s="2">
        <v>0.64189814814814816</v>
      </c>
      <c r="L268" t="s">
        <v>5</v>
      </c>
      <c r="M268" t="str">
        <f t="shared" si="4"/>
        <v>Tuesday</v>
      </c>
    </row>
    <row r="269" spans="1:13" x14ac:dyDescent="0.3">
      <c r="A269">
        <v>6</v>
      </c>
      <c r="B269">
        <v>3</v>
      </c>
      <c r="C269" t="s">
        <v>441</v>
      </c>
      <c r="D269" t="s">
        <v>468</v>
      </c>
      <c r="E269">
        <v>158.887</v>
      </c>
      <c r="F269">
        <v>167</v>
      </c>
      <c r="G269" t="s">
        <v>8</v>
      </c>
      <c r="H269" t="s">
        <v>12</v>
      </c>
      <c r="I269" t="s">
        <v>246</v>
      </c>
      <c r="J269" s="1">
        <v>44327</v>
      </c>
      <c r="K269" s="2">
        <v>0.64538194444444441</v>
      </c>
      <c r="L269" t="s">
        <v>5</v>
      </c>
      <c r="M269" t="str">
        <f t="shared" si="4"/>
        <v>Tuesday</v>
      </c>
    </row>
    <row r="270" spans="1:13" x14ac:dyDescent="0.3">
      <c r="A270">
        <v>6</v>
      </c>
      <c r="B270">
        <v>3</v>
      </c>
      <c r="C270" t="s">
        <v>469</v>
      </c>
      <c r="D270" t="s">
        <v>470</v>
      </c>
      <c r="E270">
        <v>228.292</v>
      </c>
      <c r="F270">
        <v>171</v>
      </c>
      <c r="G270" t="s">
        <v>8</v>
      </c>
      <c r="H270" t="s">
        <v>12</v>
      </c>
      <c r="I270" t="s">
        <v>471</v>
      </c>
      <c r="J270" s="1">
        <v>44327</v>
      </c>
      <c r="K270" s="2">
        <v>0.64885416666666662</v>
      </c>
      <c r="L270" t="s">
        <v>5</v>
      </c>
      <c r="M270" t="str">
        <f t="shared" si="4"/>
        <v>Tuesday</v>
      </c>
    </row>
    <row r="271" spans="1:13" x14ac:dyDescent="0.3">
      <c r="A271">
        <v>6</v>
      </c>
      <c r="B271">
        <v>3</v>
      </c>
      <c r="C271" t="s">
        <v>472</v>
      </c>
      <c r="D271" t="s">
        <v>473</v>
      </c>
      <c r="E271">
        <v>193.12100000000001</v>
      </c>
      <c r="F271">
        <v>57</v>
      </c>
      <c r="G271" t="s">
        <v>8</v>
      </c>
      <c r="H271" t="s">
        <v>12</v>
      </c>
      <c r="I271" t="s">
        <v>142</v>
      </c>
      <c r="J271" s="1">
        <v>44327</v>
      </c>
      <c r="K271" s="2">
        <v>0.65234953703703702</v>
      </c>
      <c r="L271" t="s">
        <v>5</v>
      </c>
      <c r="M271" t="str">
        <f t="shared" si="4"/>
        <v>Tuesday</v>
      </c>
    </row>
    <row r="272" spans="1:13" x14ac:dyDescent="0.3">
      <c r="A272">
        <v>6</v>
      </c>
      <c r="B272">
        <v>2</v>
      </c>
      <c r="C272" t="s">
        <v>474</v>
      </c>
      <c r="D272" t="s">
        <v>475</v>
      </c>
      <c r="E272">
        <v>624.11699999999996</v>
      </c>
      <c r="F272">
        <v>132</v>
      </c>
      <c r="G272" t="s">
        <v>8</v>
      </c>
      <c r="H272" t="s">
        <v>3</v>
      </c>
      <c r="I272" t="s">
        <v>476</v>
      </c>
      <c r="J272" s="1">
        <v>44327</v>
      </c>
      <c r="K272" s="2">
        <v>0.65582175925925923</v>
      </c>
      <c r="L272" t="s">
        <v>5</v>
      </c>
      <c r="M272" t="str">
        <f t="shared" si="4"/>
        <v>Tuesday</v>
      </c>
    </row>
    <row r="273" spans="1:13" x14ac:dyDescent="0.3">
      <c r="A273">
        <v>6</v>
      </c>
      <c r="B273">
        <v>2</v>
      </c>
      <c r="C273" t="s">
        <v>472</v>
      </c>
      <c r="D273" t="s">
        <v>477</v>
      </c>
      <c r="E273">
        <v>193.12100000000001</v>
      </c>
      <c r="F273">
        <v>50</v>
      </c>
      <c r="G273" t="s">
        <v>8</v>
      </c>
      <c r="H273" t="s">
        <v>3</v>
      </c>
      <c r="I273" t="s">
        <v>142</v>
      </c>
      <c r="J273" s="1">
        <v>44327</v>
      </c>
      <c r="K273" s="2">
        <v>0.65930555555555559</v>
      </c>
      <c r="L273" t="s">
        <v>5</v>
      </c>
      <c r="M273" t="str">
        <f t="shared" si="4"/>
        <v>Tuesday</v>
      </c>
    </row>
    <row r="274" spans="1:13" x14ac:dyDescent="0.3">
      <c r="A274">
        <v>6</v>
      </c>
      <c r="B274">
        <v>3</v>
      </c>
      <c r="C274" t="s">
        <v>474</v>
      </c>
      <c r="D274" t="s">
        <v>478</v>
      </c>
      <c r="E274">
        <v>338.66699999999997</v>
      </c>
      <c r="F274">
        <v>285</v>
      </c>
      <c r="G274" t="s">
        <v>8</v>
      </c>
      <c r="H274" t="s">
        <v>12</v>
      </c>
      <c r="I274" t="s">
        <v>479</v>
      </c>
      <c r="J274" s="1">
        <v>44327</v>
      </c>
      <c r="K274" s="2">
        <v>0.66278935185185184</v>
      </c>
      <c r="L274" t="s">
        <v>5</v>
      </c>
      <c r="M274" t="str">
        <f t="shared" si="4"/>
        <v>Tuesday</v>
      </c>
    </row>
    <row r="275" spans="1:13" x14ac:dyDescent="0.3">
      <c r="A275">
        <v>6</v>
      </c>
      <c r="B275">
        <v>3</v>
      </c>
      <c r="C275" t="s">
        <v>403</v>
      </c>
      <c r="D275" t="s">
        <v>480</v>
      </c>
      <c r="E275">
        <v>262.46100000000001</v>
      </c>
      <c r="F275">
        <v>69</v>
      </c>
      <c r="G275" t="s">
        <v>8</v>
      </c>
      <c r="H275" t="s">
        <v>12</v>
      </c>
      <c r="I275" t="s">
        <v>26</v>
      </c>
      <c r="J275" s="1">
        <v>44327</v>
      </c>
      <c r="K275" s="2">
        <v>0.66626157407407405</v>
      </c>
      <c r="L275" t="s">
        <v>5</v>
      </c>
      <c r="M275" t="str">
        <f t="shared" si="4"/>
        <v>Tuesday</v>
      </c>
    </row>
    <row r="276" spans="1:13" x14ac:dyDescent="0.3">
      <c r="A276">
        <v>6</v>
      </c>
      <c r="B276">
        <v>3</v>
      </c>
      <c r="C276" t="s">
        <v>403</v>
      </c>
      <c r="D276" t="s">
        <v>481</v>
      </c>
      <c r="E276">
        <v>262.46100000000001</v>
      </c>
      <c r="F276">
        <v>82</v>
      </c>
      <c r="G276" t="s">
        <v>8</v>
      </c>
      <c r="H276" t="s">
        <v>12</v>
      </c>
      <c r="I276" t="s">
        <v>26</v>
      </c>
      <c r="J276" s="1">
        <v>44327</v>
      </c>
      <c r="K276" s="2">
        <v>0.6697453703703703</v>
      </c>
      <c r="L276" t="s">
        <v>5</v>
      </c>
      <c r="M276" t="str">
        <f t="shared" si="4"/>
        <v>Tuesday</v>
      </c>
    </row>
    <row r="277" spans="1:13" x14ac:dyDescent="0.3">
      <c r="A277">
        <v>6</v>
      </c>
      <c r="B277">
        <v>3</v>
      </c>
      <c r="C277" t="s">
        <v>441</v>
      </c>
      <c r="D277" t="s">
        <v>482</v>
      </c>
      <c r="E277">
        <v>285.74799999999999</v>
      </c>
      <c r="F277">
        <v>142</v>
      </c>
      <c r="G277" t="s">
        <v>8</v>
      </c>
      <c r="H277" t="s">
        <v>12</v>
      </c>
      <c r="I277" t="s">
        <v>483</v>
      </c>
      <c r="J277" s="1">
        <v>44327</v>
      </c>
      <c r="K277" s="2">
        <v>0.67322916666666666</v>
      </c>
      <c r="L277" t="s">
        <v>5</v>
      </c>
      <c r="M277" t="str">
        <f t="shared" si="4"/>
        <v>Tuesday</v>
      </c>
    </row>
    <row r="278" spans="1:13" x14ac:dyDescent="0.3">
      <c r="A278">
        <v>6</v>
      </c>
      <c r="B278">
        <v>3</v>
      </c>
      <c r="C278" t="s">
        <v>472</v>
      </c>
      <c r="D278" t="s">
        <v>484</v>
      </c>
      <c r="E278">
        <v>193.12100000000001</v>
      </c>
      <c r="F278">
        <v>82</v>
      </c>
      <c r="G278" t="s">
        <v>8</v>
      </c>
      <c r="H278" t="s">
        <v>12</v>
      </c>
      <c r="I278" t="s">
        <v>142</v>
      </c>
      <c r="J278" s="1">
        <v>44327</v>
      </c>
      <c r="K278" s="2">
        <v>0.67670138888888898</v>
      </c>
      <c r="L278" t="s">
        <v>5</v>
      </c>
      <c r="M278" t="str">
        <f t="shared" si="4"/>
        <v>Tuesday</v>
      </c>
    </row>
    <row r="279" spans="1:13" x14ac:dyDescent="0.3">
      <c r="A279">
        <v>6</v>
      </c>
      <c r="B279">
        <v>3</v>
      </c>
      <c r="C279" t="s">
        <v>472</v>
      </c>
      <c r="D279" t="s">
        <v>485</v>
      </c>
      <c r="E279">
        <v>193.12100000000001</v>
      </c>
      <c r="F279">
        <v>52</v>
      </c>
      <c r="G279" t="s">
        <v>8</v>
      </c>
      <c r="H279" t="s">
        <v>12</v>
      </c>
      <c r="I279" t="s">
        <v>142</v>
      </c>
      <c r="J279" s="1">
        <v>44327</v>
      </c>
      <c r="K279" s="2">
        <v>0.68018518518518523</v>
      </c>
      <c r="L279" t="s">
        <v>5</v>
      </c>
      <c r="M279" t="str">
        <f t="shared" si="4"/>
        <v>Tuesday</v>
      </c>
    </row>
    <row r="280" spans="1:13" x14ac:dyDescent="0.3">
      <c r="A280">
        <v>6</v>
      </c>
      <c r="B280">
        <v>2</v>
      </c>
      <c r="C280" t="s">
        <v>472</v>
      </c>
      <c r="D280" t="s">
        <v>486</v>
      </c>
      <c r="E280">
        <v>193.12100000000001</v>
      </c>
      <c r="F280">
        <v>50</v>
      </c>
      <c r="G280" t="s">
        <v>8</v>
      </c>
      <c r="H280" t="s">
        <v>3</v>
      </c>
      <c r="I280" t="s">
        <v>142</v>
      </c>
      <c r="J280" s="1">
        <v>44327</v>
      </c>
      <c r="K280" s="2">
        <v>0.68366898148148147</v>
      </c>
      <c r="L280" t="s">
        <v>5</v>
      </c>
      <c r="M280" t="str">
        <f t="shared" si="4"/>
        <v>Tuesday</v>
      </c>
    </row>
    <row r="281" spans="1:13" x14ac:dyDescent="0.3">
      <c r="A281">
        <v>6</v>
      </c>
      <c r="B281">
        <v>1</v>
      </c>
      <c r="C281" t="s">
        <v>362</v>
      </c>
      <c r="D281" t="s">
        <v>487</v>
      </c>
      <c r="E281">
        <v>740.774</v>
      </c>
      <c r="F281">
        <v>63</v>
      </c>
      <c r="G281" t="s">
        <v>21</v>
      </c>
      <c r="H281" t="s">
        <v>22</v>
      </c>
      <c r="I281" t="s">
        <v>433</v>
      </c>
      <c r="J281" s="1">
        <v>44327</v>
      </c>
      <c r="K281" s="2">
        <v>0.69063657407407408</v>
      </c>
      <c r="L281" t="s">
        <v>5</v>
      </c>
      <c r="M281" t="str">
        <f t="shared" si="4"/>
        <v>Tuesday</v>
      </c>
    </row>
    <row r="282" spans="1:13" x14ac:dyDescent="0.3">
      <c r="A282">
        <v>6</v>
      </c>
      <c r="B282">
        <v>3</v>
      </c>
      <c r="C282" t="s">
        <v>472</v>
      </c>
      <c r="D282" t="s">
        <v>488</v>
      </c>
      <c r="E282">
        <v>193.12100000000001</v>
      </c>
      <c r="F282">
        <v>148</v>
      </c>
      <c r="G282" t="s">
        <v>8</v>
      </c>
      <c r="H282" t="s">
        <v>12</v>
      </c>
      <c r="I282" t="s">
        <v>142</v>
      </c>
      <c r="J282" s="1">
        <v>44327</v>
      </c>
      <c r="K282" s="2">
        <v>0.69410879629629629</v>
      </c>
      <c r="L282" t="s">
        <v>5</v>
      </c>
      <c r="M282" t="str">
        <f t="shared" si="4"/>
        <v>Tuesday</v>
      </c>
    </row>
    <row r="283" spans="1:13" x14ac:dyDescent="0.3">
      <c r="A283">
        <v>6</v>
      </c>
      <c r="B283">
        <v>2</v>
      </c>
      <c r="C283" t="s">
        <v>489</v>
      </c>
      <c r="D283" t="s">
        <v>490</v>
      </c>
      <c r="E283">
        <v>219.917</v>
      </c>
      <c r="F283">
        <v>174</v>
      </c>
      <c r="G283" t="s">
        <v>8</v>
      </c>
      <c r="H283" t="s">
        <v>3</v>
      </c>
      <c r="I283" t="s">
        <v>491</v>
      </c>
      <c r="J283" s="1">
        <v>44327</v>
      </c>
      <c r="K283" s="2">
        <v>0.69759259259259254</v>
      </c>
      <c r="L283" t="s">
        <v>5</v>
      </c>
      <c r="M283" t="str">
        <f t="shared" si="4"/>
        <v>Tuesday</v>
      </c>
    </row>
    <row r="284" spans="1:13" x14ac:dyDescent="0.3">
      <c r="A284">
        <v>6</v>
      </c>
      <c r="B284">
        <v>2</v>
      </c>
      <c r="C284" t="s">
        <v>489</v>
      </c>
      <c r="D284" t="s">
        <v>492</v>
      </c>
      <c r="E284">
        <v>219.917</v>
      </c>
      <c r="F284">
        <v>166</v>
      </c>
      <c r="G284" t="s">
        <v>8</v>
      </c>
      <c r="H284" t="s">
        <v>3</v>
      </c>
      <c r="I284" t="s">
        <v>491</v>
      </c>
      <c r="J284" s="1">
        <v>44327</v>
      </c>
      <c r="K284" s="2">
        <v>0.70107638888888879</v>
      </c>
      <c r="L284" t="s">
        <v>5</v>
      </c>
      <c r="M284" t="str">
        <f t="shared" si="4"/>
        <v>Tuesday</v>
      </c>
    </row>
    <row r="285" spans="1:13" x14ac:dyDescent="0.3">
      <c r="A285">
        <v>6</v>
      </c>
      <c r="B285">
        <v>2</v>
      </c>
      <c r="C285" t="s">
        <v>489</v>
      </c>
      <c r="D285" t="s">
        <v>493</v>
      </c>
      <c r="E285">
        <v>219.917</v>
      </c>
      <c r="F285">
        <v>166</v>
      </c>
      <c r="G285" t="s">
        <v>8</v>
      </c>
      <c r="H285" t="s">
        <v>3</v>
      </c>
      <c r="I285" t="s">
        <v>491</v>
      </c>
      <c r="J285" s="1">
        <v>44327</v>
      </c>
      <c r="K285" s="2">
        <v>0.70454861111111111</v>
      </c>
      <c r="L285" t="s">
        <v>5</v>
      </c>
      <c r="M285" t="str">
        <f t="shared" si="4"/>
        <v>Tuesday</v>
      </c>
    </row>
    <row r="286" spans="1:13" x14ac:dyDescent="0.3">
      <c r="A286">
        <v>6</v>
      </c>
      <c r="B286">
        <v>3</v>
      </c>
      <c r="C286" t="s">
        <v>494</v>
      </c>
      <c r="D286" t="s">
        <v>495</v>
      </c>
      <c r="E286">
        <v>187.78399999999999</v>
      </c>
      <c r="F286">
        <v>276</v>
      </c>
      <c r="G286" t="s">
        <v>8</v>
      </c>
      <c r="H286" t="s">
        <v>12</v>
      </c>
      <c r="I286" t="s">
        <v>496</v>
      </c>
      <c r="J286" s="1">
        <v>44327</v>
      </c>
      <c r="K286" s="2">
        <v>0.70803240740740747</v>
      </c>
      <c r="L286" t="s">
        <v>5</v>
      </c>
      <c r="M286" t="str">
        <f t="shared" si="4"/>
        <v>Tuesday</v>
      </c>
    </row>
    <row r="287" spans="1:13" x14ac:dyDescent="0.3">
      <c r="A287">
        <v>6</v>
      </c>
      <c r="B287">
        <v>3</v>
      </c>
      <c r="C287" t="s">
        <v>497</v>
      </c>
      <c r="D287" t="s">
        <v>498</v>
      </c>
      <c r="E287">
        <v>271.87099999999998</v>
      </c>
      <c r="F287">
        <v>327</v>
      </c>
      <c r="G287" t="s">
        <v>8</v>
      </c>
      <c r="H287" t="s">
        <v>12</v>
      </c>
      <c r="I287" t="s">
        <v>499</v>
      </c>
      <c r="J287" s="1">
        <v>44327</v>
      </c>
      <c r="K287" s="2">
        <v>0.71151620370370372</v>
      </c>
      <c r="L287" t="s">
        <v>5</v>
      </c>
      <c r="M287" t="str">
        <f t="shared" si="4"/>
        <v>Tuesday</v>
      </c>
    </row>
    <row r="288" spans="1:13" x14ac:dyDescent="0.3">
      <c r="A288">
        <v>6</v>
      </c>
      <c r="B288">
        <v>3</v>
      </c>
      <c r="C288" t="s">
        <v>497</v>
      </c>
      <c r="D288" t="s">
        <v>500</v>
      </c>
      <c r="E288">
        <v>271.87099999999998</v>
      </c>
      <c r="F288">
        <v>327</v>
      </c>
      <c r="G288" t="s">
        <v>8</v>
      </c>
      <c r="H288" t="s">
        <v>12</v>
      </c>
      <c r="I288" t="s">
        <v>499</v>
      </c>
      <c r="J288" s="1">
        <v>44327</v>
      </c>
      <c r="K288" s="2">
        <v>0.71499999999999997</v>
      </c>
      <c r="L288" t="s">
        <v>5</v>
      </c>
      <c r="M288" t="str">
        <f t="shared" si="4"/>
        <v>Tuesday</v>
      </c>
    </row>
    <row r="289" spans="1:13" x14ac:dyDescent="0.3">
      <c r="A289">
        <v>6</v>
      </c>
      <c r="B289">
        <v>1</v>
      </c>
      <c r="C289" t="s">
        <v>501</v>
      </c>
      <c r="D289" t="s">
        <v>502</v>
      </c>
      <c r="E289">
        <v>647.44899999999996</v>
      </c>
      <c r="F289">
        <v>35</v>
      </c>
      <c r="G289" t="s">
        <v>8</v>
      </c>
      <c r="H289" t="s">
        <v>22</v>
      </c>
      <c r="I289" t="s">
        <v>227</v>
      </c>
      <c r="J289" s="1">
        <v>44327</v>
      </c>
      <c r="K289" s="2">
        <v>0.71847222222222218</v>
      </c>
      <c r="L289" t="s">
        <v>5</v>
      </c>
      <c r="M289" t="str">
        <f t="shared" si="4"/>
        <v>Tuesday</v>
      </c>
    </row>
    <row r="290" spans="1:13" x14ac:dyDescent="0.3">
      <c r="A290">
        <v>6</v>
      </c>
      <c r="B290">
        <v>1</v>
      </c>
      <c r="C290" t="s">
        <v>503</v>
      </c>
      <c r="D290" t="s">
        <v>504</v>
      </c>
      <c r="E290">
        <v>1517.288</v>
      </c>
      <c r="F290">
        <v>123</v>
      </c>
      <c r="G290" t="s">
        <v>8</v>
      </c>
      <c r="H290" t="s">
        <v>22</v>
      </c>
      <c r="I290" t="s">
        <v>505</v>
      </c>
      <c r="J290" s="1">
        <v>44327</v>
      </c>
      <c r="K290" s="2">
        <v>0.72195601851851843</v>
      </c>
      <c r="L290" t="s">
        <v>5</v>
      </c>
      <c r="M290" t="str">
        <f t="shared" si="4"/>
        <v>Tuesday</v>
      </c>
    </row>
    <row r="291" spans="1:13" x14ac:dyDescent="0.3">
      <c r="A291">
        <v>6</v>
      </c>
      <c r="B291">
        <v>2</v>
      </c>
      <c r="C291" t="s">
        <v>503</v>
      </c>
      <c r="D291" t="s">
        <v>506</v>
      </c>
      <c r="E291">
        <v>1754.0170000000001</v>
      </c>
      <c r="F291">
        <v>207</v>
      </c>
      <c r="G291" t="s">
        <v>8</v>
      </c>
      <c r="H291" t="s">
        <v>3</v>
      </c>
      <c r="I291" t="s">
        <v>9</v>
      </c>
      <c r="J291" s="1">
        <v>44327</v>
      </c>
      <c r="K291" s="2">
        <v>0.72543981481481479</v>
      </c>
      <c r="L291" t="s">
        <v>5</v>
      </c>
      <c r="M291" t="str">
        <f t="shared" si="4"/>
        <v>Tuesday</v>
      </c>
    </row>
    <row r="292" spans="1:13" x14ac:dyDescent="0.3">
      <c r="A292">
        <v>6</v>
      </c>
      <c r="B292">
        <v>3</v>
      </c>
      <c r="C292" t="s">
        <v>472</v>
      </c>
      <c r="D292" t="s">
        <v>507</v>
      </c>
      <c r="E292">
        <v>193.12100000000001</v>
      </c>
      <c r="F292">
        <v>69</v>
      </c>
      <c r="G292" t="s">
        <v>8</v>
      </c>
      <c r="H292" t="s">
        <v>12</v>
      </c>
      <c r="I292" t="s">
        <v>142</v>
      </c>
      <c r="J292" s="1">
        <v>44327</v>
      </c>
      <c r="K292" s="2">
        <v>0.72892361111111104</v>
      </c>
      <c r="L292" t="s">
        <v>5</v>
      </c>
      <c r="M292" t="str">
        <f t="shared" si="4"/>
        <v>Tuesday</v>
      </c>
    </row>
    <row r="293" spans="1:13" x14ac:dyDescent="0.3">
      <c r="A293">
        <v>6</v>
      </c>
      <c r="B293">
        <v>3</v>
      </c>
      <c r="C293" t="s">
        <v>472</v>
      </c>
      <c r="D293" t="s">
        <v>508</v>
      </c>
      <c r="E293">
        <v>193.12100000000001</v>
      </c>
      <c r="F293">
        <v>119</v>
      </c>
      <c r="G293" t="s">
        <v>8</v>
      </c>
      <c r="H293" t="s">
        <v>12</v>
      </c>
      <c r="I293" t="s">
        <v>142</v>
      </c>
      <c r="J293" s="1">
        <v>44327</v>
      </c>
      <c r="K293" s="2">
        <v>0.73239583333333336</v>
      </c>
      <c r="L293" t="s">
        <v>5</v>
      </c>
      <c r="M293" t="str">
        <f t="shared" si="4"/>
        <v>Tuesday</v>
      </c>
    </row>
    <row r="294" spans="1:13" x14ac:dyDescent="0.3">
      <c r="A294">
        <v>6</v>
      </c>
      <c r="B294">
        <v>3</v>
      </c>
      <c r="C294" t="s">
        <v>472</v>
      </c>
      <c r="D294" t="s">
        <v>509</v>
      </c>
      <c r="E294">
        <v>193.12100000000001</v>
      </c>
      <c r="F294">
        <v>131</v>
      </c>
      <c r="G294" t="s">
        <v>8</v>
      </c>
      <c r="H294" t="s">
        <v>12</v>
      </c>
      <c r="I294" t="s">
        <v>142</v>
      </c>
      <c r="J294" s="1">
        <v>44327</v>
      </c>
      <c r="K294" s="2">
        <v>0.73587962962962961</v>
      </c>
      <c r="L294" t="s">
        <v>5</v>
      </c>
      <c r="M294" t="str">
        <f t="shared" si="4"/>
        <v>Tuesday</v>
      </c>
    </row>
    <row r="295" spans="1:13" x14ac:dyDescent="0.3">
      <c r="A295">
        <v>6</v>
      </c>
      <c r="B295">
        <v>3</v>
      </c>
      <c r="C295" t="s">
        <v>510</v>
      </c>
      <c r="D295" t="s">
        <v>511</v>
      </c>
      <c r="E295">
        <v>528.45799999999997</v>
      </c>
      <c r="F295">
        <v>208</v>
      </c>
      <c r="G295" t="s">
        <v>8</v>
      </c>
      <c r="H295" t="s">
        <v>12</v>
      </c>
      <c r="I295" t="s">
        <v>512</v>
      </c>
      <c r="J295" s="1">
        <v>44327</v>
      </c>
      <c r="K295" s="2">
        <v>0.73936342592592597</v>
      </c>
      <c r="L295" t="s">
        <v>5</v>
      </c>
      <c r="M295" t="str">
        <f t="shared" si="4"/>
        <v>Tuesday</v>
      </c>
    </row>
    <row r="296" spans="1:13" x14ac:dyDescent="0.3">
      <c r="A296">
        <v>6</v>
      </c>
      <c r="B296">
        <v>3</v>
      </c>
      <c r="C296" t="s">
        <v>472</v>
      </c>
      <c r="D296" t="s">
        <v>513</v>
      </c>
      <c r="E296">
        <v>193.12100000000001</v>
      </c>
      <c r="F296">
        <v>119</v>
      </c>
      <c r="G296" t="s">
        <v>8</v>
      </c>
      <c r="H296" t="s">
        <v>12</v>
      </c>
      <c r="I296" t="s">
        <v>142</v>
      </c>
      <c r="J296" s="1">
        <v>44327</v>
      </c>
      <c r="K296" s="2">
        <v>0.74284722222222221</v>
      </c>
      <c r="L296" t="s">
        <v>5</v>
      </c>
      <c r="M296" t="str">
        <f t="shared" si="4"/>
        <v>Tuesday</v>
      </c>
    </row>
    <row r="297" spans="1:13" x14ac:dyDescent="0.3">
      <c r="A297">
        <v>6</v>
      </c>
      <c r="B297">
        <v>3</v>
      </c>
      <c r="C297" t="s">
        <v>472</v>
      </c>
      <c r="D297" t="s">
        <v>514</v>
      </c>
      <c r="E297">
        <v>193.12100000000001</v>
      </c>
      <c r="F297">
        <v>118</v>
      </c>
      <c r="G297" t="s">
        <v>8</v>
      </c>
      <c r="H297" t="s">
        <v>12</v>
      </c>
      <c r="I297" t="s">
        <v>142</v>
      </c>
      <c r="J297" s="1">
        <v>44327</v>
      </c>
      <c r="K297" s="2">
        <v>0.74633101851851846</v>
      </c>
      <c r="L297" t="s">
        <v>5</v>
      </c>
      <c r="M297" t="str">
        <f t="shared" si="4"/>
        <v>Tuesday</v>
      </c>
    </row>
    <row r="298" spans="1:13" x14ac:dyDescent="0.3">
      <c r="A298">
        <v>6</v>
      </c>
      <c r="B298">
        <v>3</v>
      </c>
      <c r="C298" t="s">
        <v>472</v>
      </c>
      <c r="D298" t="s">
        <v>515</v>
      </c>
      <c r="E298">
        <v>193.12100000000001</v>
      </c>
      <c r="F298">
        <v>81</v>
      </c>
      <c r="G298" t="s">
        <v>8</v>
      </c>
      <c r="H298" t="s">
        <v>12</v>
      </c>
      <c r="I298" t="s">
        <v>142</v>
      </c>
      <c r="J298" s="1">
        <v>44327</v>
      </c>
      <c r="K298" s="2">
        <v>0.74980324074074067</v>
      </c>
      <c r="L298" t="s">
        <v>5</v>
      </c>
      <c r="M298" t="str">
        <f t="shared" si="4"/>
        <v>Tuesday</v>
      </c>
    </row>
    <row r="299" spans="1:13" x14ac:dyDescent="0.3">
      <c r="A299">
        <v>6</v>
      </c>
      <c r="B299">
        <v>3</v>
      </c>
      <c r="C299" t="s">
        <v>472</v>
      </c>
      <c r="D299" t="s">
        <v>516</v>
      </c>
      <c r="E299">
        <v>193.12100000000001</v>
      </c>
      <c r="F299">
        <v>77</v>
      </c>
      <c r="G299" t="s">
        <v>8</v>
      </c>
      <c r="H299" t="s">
        <v>12</v>
      </c>
      <c r="I299" t="s">
        <v>142</v>
      </c>
      <c r="J299" s="1">
        <v>44327</v>
      </c>
      <c r="K299" s="2">
        <v>0.75328703703703714</v>
      </c>
      <c r="L299" t="s">
        <v>5</v>
      </c>
      <c r="M299" t="str">
        <f t="shared" si="4"/>
        <v>Tuesday</v>
      </c>
    </row>
    <row r="300" spans="1:13" x14ac:dyDescent="0.3">
      <c r="A300">
        <v>6</v>
      </c>
      <c r="B300">
        <v>3</v>
      </c>
      <c r="C300" t="s">
        <v>472</v>
      </c>
      <c r="D300" t="s">
        <v>517</v>
      </c>
      <c r="E300">
        <v>193.12100000000001</v>
      </c>
      <c r="F300">
        <v>84</v>
      </c>
      <c r="G300" t="s">
        <v>8</v>
      </c>
      <c r="H300" t="s">
        <v>12</v>
      </c>
      <c r="I300" t="s">
        <v>142</v>
      </c>
      <c r="J300" s="1">
        <v>44327</v>
      </c>
      <c r="K300" s="2">
        <v>0.75677083333333339</v>
      </c>
      <c r="L300" t="s">
        <v>5</v>
      </c>
      <c r="M300" t="str">
        <f t="shared" si="4"/>
        <v>Tuesday</v>
      </c>
    </row>
    <row r="301" spans="1:13" x14ac:dyDescent="0.3">
      <c r="A301">
        <v>6</v>
      </c>
      <c r="B301">
        <v>3</v>
      </c>
      <c r="C301" t="s">
        <v>510</v>
      </c>
      <c r="D301" t="s">
        <v>518</v>
      </c>
      <c r="E301">
        <v>375.97399999999999</v>
      </c>
      <c r="F301">
        <v>199</v>
      </c>
      <c r="G301" t="s">
        <v>8</v>
      </c>
      <c r="H301" t="s">
        <v>12</v>
      </c>
      <c r="I301" t="s">
        <v>519</v>
      </c>
      <c r="J301" s="1">
        <v>44327</v>
      </c>
      <c r="K301" s="2">
        <v>0.76025462962962964</v>
      </c>
      <c r="L301" t="s">
        <v>5</v>
      </c>
      <c r="M301" t="str">
        <f t="shared" si="4"/>
        <v>Tuesday</v>
      </c>
    </row>
    <row r="302" spans="1:13" x14ac:dyDescent="0.3">
      <c r="A302">
        <v>6</v>
      </c>
      <c r="B302">
        <v>3</v>
      </c>
      <c r="C302" t="s">
        <v>520</v>
      </c>
      <c r="D302" t="s">
        <v>521</v>
      </c>
      <c r="E302">
        <v>318.32400000000001</v>
      </c>
      <c r="F302">
        <v>118</v>
      </c>
      <c r="G302" t="s">
        <v>2</v>
      </c>
      <c r="H302" t="s">
        <v>12</v>
      </c>
      <c r="I302" t="s">
        <v>522</v>
      </c>
      <c r="J302" s="1">
        <v>44327</v>
      </c>
      <c r="K302" s="2">
        <v>0.763738425925926</v>
      </c>
      <c r="L302" t="s">
        <v>5</v>
      </c>
      <c r="M302" t="str">
        <f t="shared" si="4"/>
        <v>Tuesday</v>
      </c>
    </row>
    <row r="303" spans="1:13" x14ac:dyDescent="0.3">
      <c r="A303">
        <v>6</v>
      </c>
      <c r="B303">
        <v>3</v>
      </c>
      <c r="C303" t="s">
        <v>520</v>
      </c>
      <c r="D303" t="s">
        <v>523</v>
      </c>
      <c r="E303">
        <v>633.74099999999999</v>
      </c>
      <c r="F303">
        <v>141</v>
      </c>
      <c r="G303" t="s">
        <v>2</v>
      </c>
      <c r="H303" t="s">
        <v>12</v>
      </c>
      <c r="I303" t="s">
        <v>4</v>
      </c>
      <c r="J303" s="1">
        <v>44327</v>
      </c>
      <c r="K303" s="2">
        <v>0.7672106481481481</v>
      </c>
      <c r="L303" t="s">
        <v>5</v>
      </c>
      <c r="M303" t="str">
        <f t="shared" si="4"/>
        <v>Tuesday</v>
      </c>
    </row>
    <row r="304" spans="1:13" x14ac:dyDescent="0.3">
      <c r="A304">
        <v>6</v>
      </c>
      <c r="B304">
        <v>3</v>
      </c>
      <c r="C304" t="s">
        <v>520</v>
      </c>
      <c r="D304" t="s">
        <v>524</v>
      </c>
      <c r="E304">
        <v>318.32400000000001</v>
      </c>
      <c r="F304">
        <v>112</v>
      </c>
      <c r="G304" t="s">
        <v>2</v>
      </c>
      <c r="H304" t="s">
        <v>12</v>
      </c>
      <c r="I304" t="s">
        <v>522</v>
      </c>
      <c r="J304" s="1">
        <v>44327</v>
      </c>
      <c r="K304" s="2">
        <v>0.77069444444444446</v>
      </c>
      <c r="L304" t="s">
        <v>5</v>
      </c>
      <c r="M304" t="str">
        <f t="shared" si="4"/>
        <v>Tuesday</v>
      </c>
    </row>
    <row r="305" spans="1:13" x14ac:dyDescent="0.3">
      <c r="A305">
        <v>6</v>
      </c>
      <c r="B305">
        <v>3</v>
      </c>
      <c r="C305" t="s">
        <v>525</v>
      </c>
      <c r="D305" t="s">
        <v>526</v>
      </c>
      <c r="E305">
        <v>432.654</v>
      </c>
      <c r="F305">
        <v>289</v>
      </c>
      <c r="G305" t="s">
        <v>8</v>
      </c>
      <c r="H305" t="s">
        <v>12</v>
      </c>
      <c r="I305" t="s">
        <v>344</v>
      </c>
      <c r="J305" s="1">
        <v>44327</v>
      </c>
      <c r="K305" s="2">
        <v>0.77417824074074071</v>
      </c>
      <c r="L305" t="s">
        <v>5</v>
      </c>
      <c r="M305" t="str">
        <f t="shared" si="4"/>
        <v>Tuesday</v>
      </c>
    </row>
    <row r="306" spans="1:13" x14ac:dyDescent="0.3">
      <c r="A306">
        <v>6</v>
      </c>
      <c r="B306">
        <v>3</v>
      </c>
      <c r="C306" t="s">
        <v>525</v>
      </c>
      <c r="D306" t="s">
        <v>527</v>
      </c>
      <c r="E306">
        <v>432.654</v>
      </c>
      <c r="F306">
        <v>274</v>
      </c>
      <c r="G306" t="s">
        <v>8</v>
      </c>
      <c r="H306" t="s">
        <v>12</v>
      </c>
      <c r="I306" t="s">
        <v>344</v>
      </c>
      <c r="J306" s="1">
        <v>44327</v>
      </c>
      <c r="K306" s="2">
        <v>0.77766203703703696</v>
      </c>
      <c r="L306" t="s">
        <v>5</v>
      </c>
      <c r="M306" t="str">
        <f t="shared" si="4"/>
        <v>Tuesday</v>
      </c>
    </row>
    <row r="307" spans="1:13" x14ac:dyDescent="0.3">
      <c r="A307">
        <v>6</v>
      </c>
      <c r="B307">
        <v>3</v>
      </c>
      <c r="C307" t="s">
        <v>528</v>
      </c>
      <c r="D307" t="s">
        <v>529</v>
      </c>
      <c r="E307">
        <v>194.483</v>
      </c>
      <c r="F307">
        <v>93</v>
      </c>
      <c r="G307" t="s">
        <v>8</v>
      </c>
      <c r="H307" t="s">
        <v>12</v>
      </c>
      <c r="I307" t="s">
        <v>158</v>
      </c>
      <c r="J307" s="1">
        <v>44327</v>
      </c>
      <c r="K307" s="2">
        <v>0.78113425925925928</v>
      </c>
      <c r="L307" t="s">
        <v>5</v>
      </c>
      <c r="M307" t="str">
        <f t="shared" si="4"/>
        <v>Tuesday</v>
      </c>
    </row>
    <row r="308" spans="1:13" x14ac:dyDescent="0.3">
      <c r="A308">
        <v>6</v>
      </c>
      <c r="B308">
        <v>2</v>
      </c>
      <c r="C308" t="s">
        <v>503</v>
      </c>
      <c r="D308" t="s">
        <v>530</v>
      </c>
      <c r="E308">
        <v>2122.6480000000001</v>
      </c>
      <c r="F308">
        <v>223</v>
      </c>
      <c r="G308" t="s">
        <v>8</v>
      </c>
      <c r="H308" t="s">
        <v>3</v>
      </c>
      <c r="I308" t="s">
        <v>531</v>
      </c>
      <c r="J308" s="1">
        <v>44327</v>
      </c>
      <c r="K308" s="2">
        <v>0.78461805555555564</v>
      </c>
      <c r="L308" t="s">
        <v>5</v>
      </c>
      <c r="M308" t="str">
        <f t="shared" si="4"/>
        <v>Tuesday</v>
      </c>
    </row>
    <row r="309" spans="1:13" x14ac:dyDescent="0.3">
      <c r="A309">
        <v>6</v>
      </c>
      <c r="B309">
        <v>2</v>
      </c>
      <c r="C309" t="s">
        <v>503</v>
      </c>
      <c r="D309" t="s">
        <v>532</v>
      </c>
      <c r="E309">
        <v>2018.91</v>
      </c>
      <c r="F309">
        <v>274</v>
      </c>
      <c r="G309" t="s">
        <v>8</v>
      </c>
      <c r="H309" t="s">
        <v>3</v>
      </c>
      <c r="I309" t="s">
        <v>533</v>
      </c>
      <c r="J309" s="1">
        <v>44327</v>
      </c>
      <c r="K309" s="2">
        <v>0.78810185185185189</v>
      </c>
      <c r="L309" t="s">
        <v>5</v>
      </c>
      <c r="M309" t="str">
        <f t="shared" si="4"/>
        <v>Tuesday</v>
      </c>
    </row>
    <row r="310" spans="1:13" x14ac:dyDescent="0.3">
      <c r="A310">
        <v>6</v>
      </c>
      <c r="B310">
        <v>2</v>
      </c>
      <c r="C310" t="s">
        <v>503</v>
      </c>
      <c r="D310" t="s">
        <v>534</v>
      </c>
      <c r="E310">
        <v>2018.91</v>
      </c>
      <c r="F310">
        <v>224</v>
      </c>
      <c r="G310" t="s">
        <v>8</v>
      </c>
      <c r="H310" t="s">
        <v>3</v>
      </c>
      <c r="I310" t="s">
        <v>533</v>
      </c>
      <c r="J310" s="1">
        <v>44327</v>
      </c>
      <c r="K310" s="2">
        <v>0.79158564814814814</v>
      </c>
      <c r="L310" t="s">
        <v>5</v>
      </c>
      <c r="M310" t="str">
        <f t="shared" si="4"/>
        <v>Tuesday</v>
      </c>
    </row>
    <row r="311" spans="1:13" x14ac:dyDescent="0.3">
      <c r="A311">
        <v>6</v>
      </c>
      <c r="B311">
        <v>3</v>
      </c>
      <c r="C311" t="s">
        <v>472</v>
      </c>
      <c r="D311" t="s">
        <v>535</v>
      </c>
      <c r="E311">
        <v>193.12100000000001</v>
      </c>
      <c r="F311">
        <v>69</v>
      </c>
      <c r="G311" t="s">
        <v>8</v>
      </c>
      <c r="H311" t="s">
        <v>12</v>
      </c>
      <c r="I311" t="s">
        <v>142</v>
      </c>
      <c r="J311" s="1">
        <v>44327</v>
      </c>
      <c r="K311" s="2">
        <v>0.79505787037037035</v>
      </c>
      <c r="L311" t="s">
        <v>5</v>
      </c>
      <c r="M311" t="str">
        <f t="shared" si="4"/>
        <v>Tuesday</v>
      </c>
    </row>
    <row r="312" spans="1:13" x14ac:dyDescent="0.3">
      <c r="A312">
        <v>6</v>
      </c>
      <c r="B312">
        <v>3</v>
      </c>
      <c r="C312" t="s">
        <v>472</v>
      </c>
      <c r="D312" t="s">
        <v>536</v>
      </c>
      <c r="E312">
        <v>193.12100000000001</v>
      </c>
      <c r="F312">
        <v>53</v>
      </c>
      <c r="G312" t="s">
        <v>8</v>
      </c>
      <c r="H312" t="s">
        <v>12</v>
      </c>
      <c r="I312" t="s">
        <v>142</v>
      </c>
      <c r="J312" s="1">
        <v>44327</v>
      </c>
      <c r="K312" s="2">
        <v>0.79854166666666659</v>
      </c>
      <c r="L312" t="s">
        <v>5</v>
      </c>
      <c r="M312" t="str">
        <f t="shared" si="4"/>
        <v>Tuesday</v>
      </c>
    </row>
    <row r="313" spans="1:13" x14ac:dyDescent="0.3">
      <c r="A313">
        <v>6</v>
      </c>
      <c r="B313">
        <v>2</v>
      </c>
      <c r="C313" t="s">
        <v>503</v>
      </c>
      <c r="D313" t="s">
        <v>537</v>
      </c>
      <c r="E313">
        <v>2018.91</v>
      </c>
      <c r="F313">
        <v>209</v>
      </c>
      <c r="G313" t="s">
        <v>8</v>
      </c>
      <c r="H313" t="s">
        <v>3</v>
      </c>
      <c r="I313" t="s">
        <v>533</v>
      </c>
      <c r="J313" s="1">
        <v>44327</v>
      </c>
      <c r="K313" s="2">
        <v>0.80202546296296295</v>
      </c>
      <c r="L313" t="s">
        <v>5</v>
      </c>
      <c r="M313" t="str">
        <f t="shared" si="4"/>
        <v>Tuesday</v>
      </c>
    </row>
    <row r="314" spans="1:13" x14ac:dyDescent="0.3">
      <c r="A314">
        <v>6</v>
      </c>
      <c r="B314">
        <v>2</v>
      </c>
      <c r="C314" t="s">
        <v>503</v>
      </c>
      <c r="D314" t="s">
        <v>538</v>
      </c>
      <c r="E314">
        <v>1656.373</v>
      </c>
      <c r="F314">
        <v>203</v>
      </c>
      <c r="G314" t="s">
        <v>8</v>
      </c>
      <c r="H314" t="s">
        <v>3</v>
      </c>
      <c r="I314" t="s">
        <v>539</v>
      </c>
      <c r="J314" s="1">
        <v>44327</v>
      </c>
      <c r="K314" s="2">
        <v>0.8055092592592592</v>
      </c>
      <c r="L314" t="s">
        <v>5</v>
      </c>
      <c r="M314" t="str">
        <f t="shared" si="4"/>
        <v>Tuesday</v>
      </c>
    </row>
    <row r="315" spans="1:13" x14ac:dyDescent="0.3">
      <c r="A315">
        <v>6</v>
      </c>
      <c r="B315">
        <v>1</v>
      </c>
      <c r="C315" t="s">
        <v>503</v>
      </c>
      <c r="D315" t="s">
        <v>540</v>
      </c>
      <c r="E315">
        <v>1715.3630000000001</v>
      </c>
      <c r="F315">
        <v>135</v>
      </c>
      <c r="G315" t="s">
        <v>8</v>
      </c>
      <c r="H315" t="s">
        <v>22</v>
      </c>
      <c r="I315" t="s">
        <v>355</v>
      </c>
      <c r="J315" s="1">
        <v>44327</v>
      </c>
      <c r="K315" s="2">
        <v>0.80898148148148152</v>
      </c>
      <c r="L315" t="s">
        <v>5</v>
      </c>
      <c r="M315" t="str">
        <f t="shared" si="4"/>
        <v>Tuesday</v>
      </c>
    </row>
    <row r="316" spans="1:13" x14ac:dyDescent="0.3">
      <c r="A316">
        <v>6</v>
      </c>
      <c r="B316">
        <v>1</v>
      </c>
      <c r="C316" t="s">
        <v>503</v>
      </c>
      <c r="D316" t="s">
        <v>541</v>
      </c>
      <c r="E316">
        <v>1302.9179999999999</v>
      </c>
      <c r="F316">
        <v>91</v>
      </c>
      <c r="G316" t="s">
        <v>8</v>
      </c>
      <c r="H316" t="s">
        <v>22</v>
      </c>
      <c r="I316" t="s">
        <v>542</v>
      </c>
      <c r="J316" s="1">
        <v>44327</v>
      </c>
      <c r="K316" s="2">
        <v>0.81246527777777777</v>
      </c>
      <c r="L316" t="s">
        <v>5</v>
      </c>
      <c r="M316" t="str">
        <f t="shared" si="4"/>
        <v>Tuesday</v>
      </c>
    </row>
    <row r="317" spans="1:13" x14ac:dyDescent="0.3">
      <c r="A317">
        <v>6</v>
      </c>
      <c r="B317">
        <v>1</v>
      </c>
      <c r="C317" t="s">
        <v>503</v>
      </c>
      <c r="D317" t="s">
        <v>543</v>
      </c>
      <c r="E317">
        <v>647.44899999999996</v>
      </c>
      <c r="F317">
        <v>57</v>
      </c>
      <c r="G317" t="s">
        <v>8</v>
      </c>
      <c r="H317" t="s">
        <v>22</v>
      </c>
      <c r="I317" t="s">
        <v>227</v>
      </c>
      <c r="J317" s="1">
        <v>44327</v>
      </c>
      <c r="K317" s="2">
        <v>0.81594907407407413</v>
      </c>
      <c r="L317" t="s">
        <v>5</v>
      </c>
      <c r="M317" t="str">
        <f t="shared" si="4"/>
        <v>Tuesday</v>
      </c>
    </row>
    <row r="318" spans="1:13" x14ac:dyDescent="0.3">
      <c r="A318">
        <v>6</v>
      </c>
      <c r="B318">
        <v>3</v>
      </c>
      <c r="C318" t="s">
        <v>544</v>
      </c>
      <c r="D318" t="s">
        <v>545</v>
      </c>
      <c r="E318">
        <v>147.511</v>
      </c>
      <c r="F318">
        <v>203</v>
      </c>
      <c r="G318" t="s">
        <v>8</v>
      </c>
      <c r="H318" t="s">
        <v>12</v>
      </c>
      <c r="I318" t="s">
        <v>171</v>
      </c>
      <c r="J318" s="1">
        <v>44327</v>
      </c>
      <c r="K318" s="2">
        <v>0.81942129629629623</v>
      </c>
      <c r="L318" t="s">
        <v>5</v>
      </c>
      <c r="M318" t="str">
        <f t="shared" si="4"/>
        <v>Tuesday</v>
      </c>
    </row>
    <row r="319" spans="1:13" x14ac:dyDescent="0.3">
      <c r="A319">
        <v>6</v>
      </c>
      <c r="B319">
        <v>3</v>
      </c>
      <c r="C319" t="s">
        <v>544</v>
      </c>
      <c r="D319" t="s">
        <v>546</v>
      </c>
      <c r="E319">
        <v>147.511</v>
      </c>
      <c r="F319">
        <v>130</v>
      </c>
      <c r="G319" t="s">
        <v>8</v>
      </c>
      <c r="H319" t="s">
        <v>12</v>
      </c>
      <c r="I319" t="s">
        <v>171</v>
      </c>
      <c r="J319" s="1">
        <v>44327</v>
      </c>
      <c r="K319" s="2">
        <v>0.82290509259259259</v>
      </c>
      <c r="L319" t="s">
        <v>5</v>
      </c>
      <c r="M319" t="str">
        <f t="shared" si="4"/>
        <v>Tuesday</v>
      </c>
    </row>
    <row r="320" spans="1:13" x14ac:dyDescent="0.3">
      <c r="A320">
        <v>6</v>
      </c>
      <c r="B320">
        <v>3</v>
      </c>
      <c r="C320" t="s">
        <v>547</v>
      </c>
      <c r="D320" t="s">
        <v>548</v>
      </c>
      <c r="E320">
        <v>325.08999999999997</v>
      </c>
      <c r="F320">
        <v>202</v>
      </c>
      <c r="G320" t="s">
        <v>8</v>
      </c>
      <c r="H320" t="s">
        <v>12</v>
      </c>
      <c r="I320" t="s">
        <v>38</v>
      </c>
      <c r="J320" s="1">
        <v>44327</v>
      </c>
      <c r="K320" s="2">
        <v>0.82638888888888884</v>
      </c>
      <c r="L320" t="s">
        <v>5</v>
      </c>
      <c r="M320" t="str">
        <f t="shared" si="4"/>
        <v>Tuesday</v>
      </c>
    </row>
    <row r="321" spans="1:13" x14ac:dyDescent="0.3">
      <c r="A321">
        <v>6</v>
      </c>
      <c r="B321">
        <v>3</v>
      </c>
      <c r="C321" t="s">
        <v>403</v>
      </c>
      <c r="D321" t="s">
        <v>549</v>
      </c>
      <c r="E321">
        <v>262.46100000000001</v>
      </c>
      <c r="F321">
        <v>64</v>
      </c>
      <c r="G321" t="s">
        <v>8</v>
      </c>
      <c r="H321" t="s">
        <v>12</v>
      </c>
      <c r="I321" t="s">
        <v>26</v>
      </c>
      <c r="J321" s="1">
        <v>44327</v>
      </c>
      <c r="K321" s="2">
        <v>0.82986111111111116</v>
      </c>
      <c r="L321" t="s">
        <v>5</v>
      </c>
      <c r="M321" t="str">
        <f t="shared" si="4"/>
        <v>Tuesday</v>
      </c>
    </row>
    <row r="322" spans="1:13" x14ac:dyDescent="0.3">
      <c r="A322">
        <v>6</v>
      </c>
      <c r="B322">
        <v>3</v>
      </c>
      <c r="C322" t="s">
        <v>550</v>
      </c>
      <c r="D322" t="s">
        <v>551</v>
      </c>
      <c r="E322">
        <v>295.18200000000002</v>
      </c>
      <c r="F322">
        <v>149</v>
      </c>
      <c r="G322" t="s">
        <v>21</v>
      </c>
      <c r="H322" t="s">
        <v>12</v>
      </c>
      <c r="I322" t="s">
        <v>62</v>
      </c>
      <c r="J322" s="1">
        <v>44327</v>
      </c>
      <c r="K322" s="2">
        <v>0.83334490740740741</v>
      </c>
      <c r="L322" t="s">
        <v>5</v>
      </c>
      <c r="M322" t="str">
        <f t="shared" si="4"/>
        <v>Tuesday</v>
      </c>
    </row>
    <row r="323" spans="1:13" x14ac:dyDescent="0.3">
      <c r="A323">
        <v>6</v>
      </c>
      <c r="B323">
        <v>2</v>
      </c>
      <c r="C323" t="s">
        <v>403</v>
      </c>
      <c r="D323" t="s">
        <v>552</v>
      </c>
      <c r="E323">
        <v>262.46100000000001</v>
      </c>
      <c r="F323">
        <v>62</v>
      </c>
      <c r="G323" t="s">
        <v>8</v>
      </c>
      <c r="H323" t="s">
        <v>3</v>
      </c>
      <c r="I323" t="s">
        <v>26</v>
      </c>
      <c r="J323" s="1">
        <v>44327</v>
      </c>
      <c r="K323" s="2">
        <v>0.84726851851851848</v>
      </c>
      <c r="L323" t="s">
        <v>5</v>
      </c>
      <c r="M323" t="str">
        <f t="shared" ref="M323:M386" si="5">TEXT(J323,"[$-409]dddd")</f>
        <v>Tuesday</v>
      </c>
    </row>
    <row r="324" spans="1:13" x14ac:dyDescent="0.3">
      <c r="A324">
        <v>6</v>
      </c>
      <c r="B324">
        <v>1</v>
      </c>
      <c r="C324" t="s">
        <v>503</v>
      </c>
      <c r="D324" t="s">
        <v>553</v>
      </c>
      <c r="E324">
        <v>306.71800000000002</v>
      </c>
      <c r="F324">
        <v>29</v>
      </c>
      <c r="G324" t="s">
        <v>8</v>
      </c>
      <c r="H324" t="s">
        <v>22</v>
      </c>
      <c r="I324" t="s">
        <v>554</v>
      </c>
      <c r="J324" s="1">
        <v>44327</v>
      </c>
      <c r="K324" s="2">
        <v>0.8890393518518519</v>
      </c>
      <c r="L324" t="s">
        <v>5</v>
      </c>
      <c r="M324" t="str">
        <f t="shared" si="5"/>
        <v>Tuesday</v>
      </c>
    </row>
    <row r="325" spans="1:13" x14ac:dyDescent="0.3">
      <c r="A325">
        <v>6</v>
      </c>
      <c r="B325">
        <v>1</v>
      </c>
      <c r="C325" t="s">
        <v>503</v>
      </c>
      <c r="D325" t="s">
        <v>555</v>
      </c>
      <c r="E325">
        <v>469.93200000000002</v>
      </c>
      <c r="F325">
        <v>24</v>
      </c>
      <c r="G325" t="s">
        <v>8</v>
      </c>
      <c r="H325" t="s">
        <v>22</v>
      </c>
      <c r="I325" t="s">
        <v>556</v>
      </c>
      <c r="J325" s="1">
        <v>44327</v>
      </c>
      <c r="K325" s="2">
        <v>0.89252314814814815</v>
      </c>
      <c r="L325" t="s">
        <v>5</v>
      </c>
      <c r="M325" t="str">
        <f t="shared" si="5"/>
        <v>Tuesday</v>
      </c>
    </row>
    <row r="326" spans="1:13" x14ac:dyDescent="0.3">
      <c r="A326">
        <v>6</v>
      </c>
      <c r="B326">
        <v>3</v>
      </c>
      <c r="C326" t="s">
        <v>557</v>
      </c>
      <c r="D326" t="s">
        <v>558</v>
      </c>
      <c r="E326">
        <v>234.11500000000001</v>
      </c>
      <c r="F326">
        <v>302</v>
      </c>
      <c r="G326" t="s">
        <v>8</v>
      </c>
      <c r="H326" t="s">
        <v>12</v>
      </c>
      <c r="I326" t="s">
        <v>559</v>
      </c>
      <c r="J326" s="1">
        <v>44327</v>
      </c>
      <c r="K326" s="2">
        <v>0.95517361111111121</v>
      </c>
      <c r="L326" t="s">
        <v>5</v>
      </c>
      <c r="M326" t="str">
        <f t="shared" si="5"/>
        <v>Tuesday</v>
      </c>
    </row>
    <row r="327" spans="1:13" x14ac:dyDescent="0.3">
      <c r="A327">
        <v>6</v>
      </c>
      <c r="B327">
        <v>3</v>
      </c>
      <c r="C327" t="s">
        <v>557</v>
      </c>
      <c r="D327" t="s">
        <v>560</v>
      </c>
      <c r="E327">
        <v>234.11500000000001</v>
      </c>
      <c r="F327">
        <v>302</v>
      </c>
      <c r="G327" t="s">
        <v>8</v>
      </c>
      <c r="H327" t="s">
        <v>12</v>
      </c>
      <c r="I327" t="s">
        <v>559</v>
      </c>
      <c r="J327" s="1">
        <v>44327</v>
      </c>
      <c r="K327" s="2">
        <v>0.95865740740740746</v>
      </c>
      <c r="L327" t="s">
        <v>5</v>
      </c>
      <c r="M327" t="str">
        <f t="shared" si="5"/>
        <v>Tuesday</v>
      </c>
    </row>
    <row r="328" spans="1:13" x14ac:dyDescent="0.3">
      <c r="A328">
        <v>6</v>
      </c>
      <c r="B328">
        <v>3</v>
      </c>
      <c r="C328" t="s">
        <v>557</v>
      </c>
      <c r="D328" t="s">
        <v>561</v>
      </c>
      <c r="E328">
        <v>189.471</v>
      </c>
      <c r="F328">
        <v>297</v>
      </c>
      <c r="G328" t="s">
        <v>8</v>
      </c>
      <c r="H328" t="s">
        <v>12</v>
      </c>
      <c r="I328" t="s">
        <v>562</v>
      </c>
      <c r="J328" s="1">
        <v>44327</v>
      </c>
      <c r="K328" s="2">
        <v>0.96214120370370371</v>
      </c>
      <c r="L328" t="s">
        <v>5</v>
      </c>
      <c r="M328" t="str">
        <f t="shared" si="5"/>
        <v>Tuesday</v>
      </c>
    </row>
    <row r="329" spans="1:13" x14ac:dyDescent="0.3">
      <c r="A329">
        <v>6</v>
      </c>
      <c r="B329">
        <v>3</v>
      </c>
      <c r="C329" t="s">
        <v>557</v>
      </c>
      <c r="D329" t="s">
        <v>563</v>
      </c>
      <c r="E329">
        <v>189.471</v>
      </c>
      <c r="F329">
        <v>297</v>
      </c>
      <c r="G329" t="s">
        <v>8</v>
      </c>
      <c r="H329" t="s">
        <v>12</v>
      </c>
      <c r="I329" t="s">
        <v>562</v>
      </c>
      <c r="J329" s="1">
        <v>44327</v>
      </c>
      <c r="K329" s="2">
        <v>0.96562500000000007</v>
      </c>
      <c r="L329" t="s">
        <v>5</v>
      </c>
      <c r="M329" t="str">
        <f t="shared" si="5"/>
        <v>Tuesday</v>
      </c>
    </row>
    <row r="330" spans="1:13" x14ac:dyDescent="0.3">
      <c r="A330">
        <v>6</v>
      </c>
      <c r="B330">
        <v>2</v>
      </c>
      <c r="C330" t="s">
        <v>564</v>
      </c>
      <c r="D330" t="s">
        <v>565</v>
      </c>
      <c r="E330">
        <v>302</v>
      </c>
      <c r="F330">
        <v>144</v>
      </c>
      <c r="G330" t="s">
        <v>8</v>
      </c>
      <c r="H330" t="s">
        <v>3</v>
      </c>
      <c r="I330" t="s">
        <v>566</v>
      </c>
      <c r="J330" s="1">
        <v>44327</v>
      </c>
      <c r="K330" s="2">
        <v>0.97954861111111102</v>
      </c>
      <c r="L330" t="s">
        <v>5</v>
      </c>
      <c r="M330" t="str">
        <f t="shared" si="5"/>
        <v>Tuesday</v>
      </c>
    </row>
    <row r="331" spans="1:13" x14ac:dyDescent="0.3">
      <c r="A331">
        <v>6</v>
      </c>
      <c r="B331">
        <v>2</v>
      </c>
      <c r="C331" t="s">
        <v>564</v>
      </c>
      <c r="D331" t="s">
        <v>567</v>
      </c>
      <c r="E331">
        <v>292.63499999999999</v>
      </c>
      <c r="F331">
        <v>140</v>
      </c>
      <c r="G331" t="s">
        <v>8</v>
      </c>
      <c r="H331" t="s">
        <v>3</v>
      </c>
      <c r="I331" t="s">
        <v>568</v>
      </c>
      <c r="J331" s="1">
        <v>44327</v>
      </c>
      <c r="K331" s="2">
        <v>0.98303240740740738</v>
      </c>
      <c r="L331" t="s">
        <v>5</v>
      </c>
      <c r="M331" t="str">
        <f t="shared" si="5"/>
        <v>Tuesday</v>
      </c>
    </row>
    <row r="332" spans="1:13" x14ac:dyDescent="0.3">
      <c r="A332">
        <v>6</v>
      </c>
      <c r="B332">
        <v>3</v>
      </c>
      <c r="C332" t="s">
        <v>569</v>
      </c>
      <c r="D332" t="s">
        <v>570</v>
      </c>
      <c r="E332">
        <v>165.196</v>
      </c>
      <c r="F332">
        <v>211</v>
      </c>
      <c r="G332" t="s">
        <v>8</v>
      </c>
      <c r="H332" t="s">
        <v>12</v>
      </c>
      <c r="I332" t="s">
        <v>571</v>
      </c>
      <c r="J332" s="1">
        <v>44327</v>
      </c>
      <c r="K332" s="2">
        <v>0.98651620370370363</v>
      </c>
      <c r="L332" t="s">
        <v>5</v>
      </c>
      <c r="M332" t="str">
        <f t="shared" si="5"/>
        <v>Tuesday</v>
      </c>
    </row>
    <row r="333" spans="1:13" x14ac:dyDescent="0.3">
      <c r="A333">
        <v>6</v>
      </c>
      <c r="B333">
        <v>3</v>
      </c>
      <c r="C333" t="s">
        <v>564</v>
      </c>
      <c r="D333" t="s">
        <v>572</v>
      </c>
      <c r="E333">
        <v>292.63499999999999</v>
      </c>
      <c r="F333">
        <v>299</v>
      </c>
      <c r="G333" t="s">
        <v>8</v>
      </c>
      <c r="H333" t="s">
        <v>12</v>
      </c>
      <c r="I333" t="s">
        <v>568</v>
      </c>
      <c r="J333" s="1">
        <v>44327</v>
      </c>
      <c r="K333" s="2">
        <v>0.98998842592592595</v>
      </c>
      <c r="L333" t="s">
        <v>5</v>
      </c>
      <c r="M333" t="str">
        <f t="shared" si="5"/>
        <v>Tuesday</v>
      </c>
    </row>
    <row r="334" spans="1:13" x14ac:dyDescent="0.3">
      <c r="A334">
        <v>6</v>
      </c>
      <c r="B334">
        <v>3</v>
      </c>
      <c r="C334" t="s">
        <v>564</v>
      </c>
      <c r="D334" t="s">
        <v>573</v>
      </c>
      <c r="E334">
        <v>126.761</v>
      </c>
      <c r="F334">
        <v>164</v>
      </c>
      <c r="G334" t="s">
        <v>8</v>
      </c>
      <c r="H334" t="s">
        <v>12</v>
      </c>
      <c r="I334" t="s">
        <v>574</v>
      </c>
      <c r="J334" s="1">
        <v>44327</v>
      </c>
      <c r="K334" s="2">
        <v>0.9934722222222222</v>
      </c>
      <c r="L334" t="s">
        <v>5</v>
      </c>
      <c r="M334" t="str">
        <f t="shared" si="5"/>
        <v>Tuesday</v>
      </c>
    </row>
    <row r="335" spans="1:13" x14ac:dyDescent="0.3">
      <c r="A335">
        <v>6</v>
      </c>
      <c r="B335">
        <v>3</v>
      </c>
      <c r="C335" t="s">
        <v>564</v>
      </c>
      <c r="D335" t="s">
        <v>575</v>
      </c>
      <c r="E335">
        <v>126.761</v>
      </c>
      <c r="F335">
        <v>164</v>
      </c>
      <c r="G335" t="s">
        <v>8</v>
      </c>
      <c r="H335" t="s">
        <v>12</v>
      </c>
      <c r="I335" t="s">
        <v>574</v>
      </c>
      <c r="J335" s="1">
        <v>44327</v>
      </c>
      <c r="K335" s="2">
        <v>0.99695601851851856</v>
      </c>
      <c r="L335" t="s">
        <v>5</v>
      </c>
      <c r="M335" t="str">
        <f t="shared" si="5"/>
        <v>Tuesday</v>
      </c>
    </row>
    <row r="336" spans="1:13" x14ac:dyDescent="0.3">
      <c r="A336">
        <v>6</v>
      </c>
      <c r="B336">
        <v>3</v>
      </c>
      <c r="C336" t="s">
        <v>564</v>
      </c>
      <c r="D336" t="s">
        <v>576</v>
      </c>
      <c r="E336">
        <v>126.761</v>
      </c>
      <c r="F336">
        <v>196</v>
      </c>
      <c r="G336" t="s">
        <v>8</v>
      </c>
      <c r="H336" t="s">
        <v>12</v>
      </c>
      <c r="I336" t="s">
        <v>574</v>
      </c>
      <c r="J336" s="1">
        <v>44328</v>
      </c>
      <c r="K336" s="2">
        <v>4.3981481481481481E-4</v>
      </c>
      <c r="L336" t="s">
        <v>5</v>
      </c>
      <c r="M336" t="str">
        <f t="shared" si="5"/>
        <v>Wednesday</v>
      </c>
    </row>
    <row r="337" spans="1:13" x14ac:dyDescent="0.3">
      <c r="A337">
        <v>6</v>
      </c>
      <c r="B337">
        <v>3</v>
      </c>
      <c r="C337" t="s">
        <v>564</v>
      </c>
      <c r="D337" t="s">
        <v>577</v>
      </c>
      <c r="E337">
        <v>131.62700000000001</v>
      </c>
      <c r="F337">
        <v>134</v>
      </c>
      <c r="G337" t="s">
        <v>8</v>
      </c>
      <c r="H337" t="s">
        <v>12</v>
      </c>
      <c r="I337" t="s">
        <v>578</v>
      </c>
      <c r="J337" s="1">
        <v>44328</v>
      </c>
      <c r="K337" s="2">
        <v>3.9120370370370368E-3</v>
      </c>
      <c r="L337" t="s">
        <v>5</v>
      </c>
      <c r="M337" t="str">
        <f t="shared" si="5"/>
        <v>Wednesday</v>
      </c>
    </row>
    <row r="338" spans="1:13" x14ac:dyDescent="0.3">
      <c r="A338">
        <v>6</v>
      </c>
      <c r="B338">
        <v>3</v>
      </c>
      <c r="C338" t="s">
        <v>564</v>
      </c>
      <c r="D338" t="s">
        <v>579</v>
      </c>
      <c r="E338">
        <v>329.49700000000001</v>
      </c>
      <c r="F338">
        <v>232</v>
      </c>
      <c r="G338" t="s">
        <v>8</v>
      </c>
      <c r="H338" t="s">
        <v>12</v>
      </c>
      <c r="I338" t="s">
        <v>580</v>
      </c>
      <c r="J338" s="1">
        <v>44328</v>
      </c>
      <c r="K338" s="2">
        <v>7.3958333333333341E-3</v>
      </c>
      <c r="L338" t="s">
        <v>5</v>
      </c>
      <c r="M338" t="str">
        <f t="shared" si="5"/>
        <v>Wednesday</v>
      </c>
    </row>
    <row r="339" spans="1:13" x14ac:dyDescent="0.3">
      <c r="A339">
        <v>6</v>
      </c>
      <c r="B339">
        <v>3</v>
      </c>
      <c r="C339" t="s">
        <v>564</v>
      </c>
      <c r="D339" t="s">
        <v>581</v>
      </c>
      <c r="E339">
        <v>329.49700000000001</v>
      </c>
      <c r="F339">
        <v>242</v>
      </c>
      <c r="G339" t="s">
        <v>8</v>
      </c>
      <c r="H339" t="s">
        <v>12</v>
      </c>
      <c r="I339" t="s">
        <v>580</v>
      </c>
      <c r="J339" s="1">
        <v>44328</v>
      </c>
      <c r="K339" s="2">
        <v>1.087962962962963E-2</v>
      </c>
      <c r="L339" t="s">
        <v>5</v>
      </c>
      <c r="M339" t="str">
        <f t="shared" si="5"/>
        <v>Wednesday</v>
      </c>
    </row>
    <row r="340" spans="1:13" x14ac:dyDescent="0.3">
      <c r="A340">
        <v>6</v>
      </c>
      <c r="B340">
        <v>2</v>
      </c>
      <c r="C340" t="s">
        <v>564</v>
      </c>
      <c r="D340" t="s">
        <v>582</v>
      </c>
      <c r="E340">
        <v>324.99900000000002</v>
      </c>
      <c r="F340">
        <v>163</v>
      </c>
      <c r="G340" t="s">
        <v>8</v>
      </c>
      <c r="H340" t="s">
        <v>3</v>
      </c>
      <c r="I340" t="s">
        <v>583</v>
      </c>
      <c r="J340" s="1">
        <v>44328</v>
      </c>
      <c r="K340" s="2">
        <v>1.4363425925925925E-2</v>
      </c>
      <c r="L340" t="s">
        <v>5</v>
      </c>
      <c r="M340" t="str">
        <f t="shared" si="5"/>
        <v>Wednesday</v>
      </c>
    </row>
    <row r="341" spans="1:13" x14ac:dyDescent="0.3">
      <c r="A341">
        <v>6</v>
      </c>
      <c r="B341">
        <v>2</v>
      </c>
      <c r="C341" t="s">
        <v>564</v>
      </c>
      <c r="D341" t="s">
        <v>584</v>
      </c>
      <c r="E341">
        <v>324.99900000000002</v>
      </c>
      <c r="F341">
        <v>163</v>
      </c>
      <c r="G341" t="s">
        <v>8</v>
      </c>
      <c r="H341" t="s">
        <v>3</v>
      </c>
      <c r="I341" t="s">
        <v>583</v>
      </c>
      <c r="J341" s="1">
        <v>44328</v>
      </c>
      <c r="K341" s="2">
        <v>1.7835648148148149E-2</v>
      </c>
      <c r="L341" t="s">
        <v>5</v>
      </c>
      <c r="M341" t="str">
        <f t="shared" si="5"/>
        <v>Wednesday</v>
      </c>
    </row>
    <row r="342" spans="1:13" x14ac:dyDescent="0.3">
      <c r="A342">
        <v>6</v>
      </c>
      <c r="B342">
        <v>3</v>
      </c>
      <c r="C342" t="s">
        <v>585</v>
      </c>
      <c r="D342" t="s">
        <v>586</v>
      </c>
      <c r="E342">
        <v>318.3955516039</v>
      </c>
      <c r="F342">
        <v>159</v>
      </c>
      <c r="G342" t="s">
        <v>2</v>
      </c>
      <c r="H342" t="s">
        <v>12</v>
      </c>
      <c r="I342" t="s">
        <v>360</v>
      </c>
      <c r="J342" s="1">
        <v>44316</v>
      </c>
      <c r="K342" s="2">
        <v>0.92678240740740747</v>
      </c>
      <c r="L342" t="s">
        <v>5</v>
      </c>
      <c r="M342" t="str">
        <f t="shared" si="5"/>
        <v>Friday</v>
      </c>
    </row>
    <row r="343" spans="1:13" x14ac:dyDescent="0.3">
      <c r="A343">
        <v>6</v>
      </c>
      <c r="B343">
        <v>3</v>
      </c>
      <c r="C343" t="s">
        <v>587</v>
      </c>
      <c r="D343" t="s">
        <v>588</v>
      </c>
      <c r="E343">
        <v>187.94050435669999</v>
      </c>
      <c r="F343">
        <v>161</v>
      </c>
      <c r="G343" t="s">
        <v>8</v>
      </c>
      <c r="H343" t="s">
        <v>12</v>
      </c>
      <c r="I343" t="s">
        <v>589</v>
      </c>
      <c r="J343" s="1">
        <v>44316</v>
      </c>
      <c r="K343" s="2">
        <v>0.93722222222222218</v>
      </c>
      <c r="L343" t="s">
        <v>5</v>
      </c>
      <c r="M343" t="str">
        <f t="shared" si="5"/>
        <v>Friday</v>
      </c>
    </row>
    <row r="344" spans="1:13" x14ac:dyDescent="0.3">
      <c r="A344">
        <v>6</v>
      </c>
      <c r="B344">
        <v>3</v>
      </c>
      <c r="C344" t="s">
        <v>587</v>
      </c>
      <c r="D344" t="s">
        <v>590</v>
      </c>
      <c r="E344">
        <v>187.94050435669999</v>
      </c>
      <c r="F344">
        <v>161</v>
      </c>
      <c r="G344" t="s">
        <v>8</v>
      </c>
      <c r="H344" t="s">
        <v>12</v>
      </c>
      <c r="I344" t="s">
        <v>589</v>
      </c>
      <c r="J344" s="1">
        <v>44316</v>
      </c>
      <c r="K344" s="2">
        <v>0.94070601851851843</v>
      </c>
      <c r="L344" t="s">
        <v>5</v>
      </c>
      <c r="M344" t="str">
        <f t="shared" si="5"/>
        <v>Friday</v>
      </c>
    </row>
    <row r="345" spans="1:13" x14ac:dyDescent="0.3">
      <c r="A345">
        <v>6</v>
      </c>
      <c r="B345">
        <v>2</v>
      </c>
      <c r="C345" t="s">
        <v>591</v>
      </c>
      <c r="D345" t="s">
        <v>592</v>
      </c>
      <c r="E345">
        <v>254.82727773560001</v>
      </c>
      <c r="F345">
        <v>32</v>
      </c>
      <c r="G345" t="s">
        <v>8</v>
      </c>
      <c r="H345" t="s">
        <v>3</v>
      </c>
      <c r="I345" t="s">
        <v>593</v>
      </c>
      <c r="J345" s="1">
        <v>44317</v>
      </c>
      <c r="K345" s="2">
        <v>0.43105324074074075</v>
      </c>
      <c r="L345" t="s">
        <v>5</v>
      </c>
      <c r="M345" t="str">
        <f t="shared" si="5"/>
        <v>Saturday</v>
      </c>
    </row>
    <row r="346" spans="1:13" x14ac:dyDescent="0.3">
      <c r="A346">
        <v>6</v>
      </c>
      <c r="B346">
        <v>1</v>
      </c>
      <c r="C346" t="s">
        <v>594</v>
      </c>
      <c r="D346" t="s">
        <v>595</v>
      </c>
      <c r="E346">
        <v>313.37649416620002</v>
      </c>
      <c r="F346">
        <v>31</v>
      </c>
      <c r="G346" t="s">
        <v>21</v>
      </c>
      <c r="H346" t="s">
        <v>22</v>
      </c>
      <c r="I346" t="s">
        <v>596</v>
      </c>
      <c r="J346" s="1">
        <v>44317</v>
      </c>
      <c r="K346" s="2">
        <v>0.44843749999999999</v>
      </c>
      <c r="L346" t="s">
        <v>5</v>
      </c>
      <c r="M346" t="str">
        <f t="shared" si="5"/>
        <v>Saturday</v>
      </c>
    </row>
    <row r="347" spans="1:13" x14ac:dyDescent="0.3">
      <c r="A347">
        <v>6</v>
      </c>
      <c r="B347">
        <v>3</v>
      </c>
      <c r="C347" t="s">
        <v>597</v>
      </c>
      <c r="D347" t="s">
        <v>598</v>
      </c>
      <c r="E347">
        <v>355.07854637140002</v>
      </c>
      <c r="F347">
        <v>185</v>
      </c>
      <c r="G347" t="s">
        <v>8</v>
      </c>
      <c r="H347" t="s">
        <v>12</v>
      </c>
      <c r="I347" t="s">
        <v>599</v>
      </c>
      <c r="J347" s="1">
        <v>44317</v>
      </c>
      <c r="K347" s="2">
        <v>0.45192129629629635</v>
      </c>
      <c r="L347" t="s">
        <v>5</v>
      </c>
      <c r="M347" t="str">
        <f t="shared" si="5"/>
        <v>Saturday</v>
      </c>
    </row>
    <row r="348" spans="1:13" x14ac:dyDescent="0.3">
      <c r="A348">
        <v>6</v>
      </c>
      <c r="B348">
        <v>3</v>
      </c>
      <c r="C348" t="s">
        <v>597</v>
      </c>
      <c r="D348" t="s">
        <v>600</v>
      </c>
      <c r="E348">
        <v>665.89974803899997</v>
      </c>
      <c r="F348">
        <v>370</v>
      </c>
      <c r="G348" t="s">
        <v>8</v>
      </c>
      <c r="H348" t="s">
        <v>12</v>
      </c>
      <c r="I348" t="s">
        <v>601</v>
      </c>
      <c r="J348" s="1">
        <v>44317</v>
      </c>
      <c r="K348" s="2">
        <v>0.4553935185185185</v>
      </c>
      <c r="L348" t="s">
        <v>5</v>
      </c>
      <c r="M348" t="str">
        <f t="shared" si="5"/>
        <v>Saturday</v>
      </c>
    </row>
    <row r="349" spans="1:13" x14ac:dyDescent="0.3">
      <c r="A349">
        <v>6</v>
      </c>
      <c r="B349">
        <v>3</v>
      </c>
      <c r="C349" t="s">
        <v>597</v>
      </c>
      <c r="D349" t="s">
        <v>602</v>
      </c>
      <c r="E349">
        <v>802.12786908769999</v>
      </c>
      <c r="F349">
        <v>575</v>
      </c>
      <c r="G349" t="s">
        <v>8</v>
      </c>
      <c r="H349" t="s">
        <v>12</v>
      </c>
      <c r="I349" t="s">
        <v>603</v>
      </c>
      <c r="J349" s="1">
        <v>44317</v>
      </c>
      <c r="K349" s="2">
        <v>0.45886574074074077</v>
      </c>
      <c r="L349" t="s">
        <v>5</v>
      </c>
      <c r="M349" t="str">
        <f t="shared" si="5"/>
        <v>Saturday</v>
      </c>
    </row>
    <row r="350" spans="1:13" x14ac:dyDescent="0.3">
      <c r="A350">
        <v>6</v>
      </c>
      <c r="B350">
        <v>3</v>
      </c>
      <c r="C350" t="s">
        <v>597</v>
      </c>
      <c r="D350" t="s">
        <v>604</v>
      </c>
      <c r="E350">
        <v>949.77435118389997</v>
      </c>
      <c r="F350">
        <v>458</v>
      </c>
      <c r="G350" t="s">
        <v>8</v>
      </c>
      <c r="H350" t="s">
        <v>12</v>
      </c>
      <c r="I350" t="s">
        <v>605</v>
      </c>
      <c r="J350" s="1">
        <v>44317</v>
      </c>
      <c r="K350" s="2">
        <v>0.46234953703703702</v>
      </c>
      <c r="L350" t="s">
        <v>5</v>
      </c>
      <c r="M350" t="str">
        <f t="shared" si="5"/>
        <v>Saturday</v>
      </c>
    </row>
    <row r="351" spans="1:13" x14ac:dyDescent="0.3">
      <c r="A351">
        <v>6</v>
      </c>
      <c r="B351">
        <v>3</v>
      </c>
      <c r="C351" t="s">
        <v>597</v>
      </c>
      <c r="D351" t="s">
        <v>606</v>
      </c>
      <c r="E351">
        <v>949.77435118389997</v>
      </c>
      <c r="F351">
        <v>381</v>
      </c>
      <c r="G351" t="s">
        <v>8</v>
      </c>
      <c r="H351" t="s">
        <v>12</v>
      </c>
      <c r="I351" t="s">
        <v>605</v>
      </c>
      <c r="J351" s="1">
        <v>44317</v>
      </c>
      <c r="K351" s="2">
        <v>0.46582175925925928</v>
      </c>
      <c r="L351" t="s">
        <v>5</v>
      </c>
      <c r="M351" t="str">
        <f t="shared" si="5"/>
        <v>Saturday</v>
      </c>
    </row>
    <row r="352" spans="1:13" x14ac:dyDescent="0.3">
      <c r="A352">
        <v>6</v>
      </c>
      <c r="B352">
        <v>3</v>
      </c>
      <c r="C352" t="s">
        <v>597</v>
      </c>
      <c r="D352" t="s">
        <v>607</v>
      </c>
      <c r="E352">
        <v>949.77435118389997</v>
      </c>
      <c r="F352">
        <v>426</v>
      </c>
      <c r="G352" t="s">
        <v>8</v>
      </c>
      <c r="H352" t="s">
        <v>12</v>
      </c>
      <c r="I352" t="s">
        <v>605</v>
      </c>
      <c r="J352" s="1">
        <v>44317</v>
      </c>
      <c r="K352" s="2">
        <v>0.46929398148148144</v>
      </c>
      <c r="L352" t="s">
        <v>5</v>
      </c>
      <c r="M352" t="str">
        <f t="shared" si="5"/>
        <v>Saturday</v>
      </c>
    </row>
    <row r="353" spans="1:13" x14ac:dyDescent="0.3">
      <c r="A353">
        <v>6</v>
      </c>
      <c r="B353">
        <v>3</v>
      </c>
      <c r="C353" t="s">
        <v>597</v>
      </c>
      <c r="D353" t="s">
        <v>608</v>
      </c>
      <c r="E353">
        <v>843.64663209579999</v>
      </c>
      <c r="F353">
        <v>529</v>
      </c>
      <c r="G353" t="s">
        <v>8</v>
      </c>
      <c r="H353" t="s">
        <v>12</v>
      </c>
      <c r="I353" t="s">
        <v>609</v>
      </c>
      <c r="J353" s="1">
        <v>44317</v>
      </c>
      <c r="K353" s="2">
        <v>0.4727777777777778</v>
      </c>
      <c r="L353" t="s">
        <v>5</v>
      </c>
      <c r="M353" t="str">
        <f t="shared" si="5"/>
        <v>Saturday</v>
      </c>
    </row>
    <row r="354" spans="1:13" x14ac:dyDescent="0.3">
      <c r="A354">
        <v>6</v>
      </c>
      <c r="B354">
        <v>3</v>
      </c>
      <c r="C354" t="s">
        <v>597</v>
      </c>
      <c r="D354" t="s">
        <v>610</v>
      </c>
      <c r="E354">
        <v>843.64663209579999</v>
      </c>
      <c r="F354">
        <v>503</v>
      </c>
      <c r="G354" t="s">
        <v>8</v>
      </c>
      <c r="H354" t="s">
        <v>12</v>
      </c>
      <c r="I354" t="s">
        <v>609</v>
      </c>
      <c r="J354" s="1">
        <v>44317</v>
      </c>
      <c r="K354" s="2">
        <v>0.47625000000000001</v>
      </c>
      <c r="L354" t="s">
        <v>5</v>
      </c>
      <c r="M354" t="str">
        <f t="shared" si="5"/>
        <v>Saturday</v>
      </c>
    </row>
    <row r="355" spans="1:13" x14ac:dyDescent="0.3">
      <c r="A355">
        <v>6</v>
      </c>
      <c r="B355">
        <v>3</v>
      </c>
      <c r="C355" t="s">
        <v>597</v>
      </c>
      <c r="D355" t="s">
        <v>611</v>
      </c>
      <c r="E355">
        <v>610.07281232130003</v>
      </c>
      <c r="F355">
        <v>178</v>
      </c>
      <c r="G355" t="s">
        <v>8</v>
      </c>
      <c r="H355" t="s">
        <v>12</v>
      </c>
      <c r="I355" t="s">
        <v>612</v>
      </c>
      <c r="J355" s="1">
        <v>44317</v>
      </c>
      <c r="K355" s="2">
        <v>0.47973379629629626</v>
      </c>
      <c r="L355" t="s">
        <v>5</v>
      </c>
      <c r="M355" t="str">
        <f t="shared" si="5"/>
        <v>Saturday</v>
      </c>
    </row>
    <row r="356" spans="1:13" x14ac:dyDescent="0.3">
      <c r="A356">
        <v>6</v>
      </c>
      <c r="B356">
        <v>3</v>
      </c>
      <c r="C356" t="s">
        <v>597</v>
      </c>
      <c r="D356" t="s">
        <v>613</v>
      </c>
      <c r="E356">
        <v>744.63693452760003</v>
      </c>
      <c r="F356">
        <v>180</v>
      </c>
      <c r="G356" t="s">
        <v>8</v>
      </c>
      <c r="H356" t="s">
        <v>12</v>
      </c>
      <c r="I356" t="s">
        <v>614</v>
      </c>
      <c r="J356" s="1">
        <v>44317</v>
      </c>
      <c r="K356" s="2">
        <v>0.48321759259259256</v>
      </c>
      <c r="L356" t="s">
        <v>5</v>
      </c>
      <c r="M356" t="str">
        <f t="shared" si="5"/>
        <v>Saturday</v>
      </c>
    </row>
    <row r="357" spans="1:13" x14ac:dyDescent="0.3">
      <c r="A357">
        <v>6</v>
      </c>
      <c r="B357">
        <v>3</v>
      </c>
      <c r="C357" t="s">
        <v>597</v>
      </c>
      <c r="D357" t="s">
        <v>615</v>
      </c>
      <c r="E357">
        <v>728.48387181709995</v>
      </c>
      <c r="F357">
        <v>184</v>
      </c>
      <c r="G357" t="s">
        <v>8</v>
      </c>
      <c r="H357" t="s">
        <v>12</v>
      </c>
      <c r="I357" t="s">
        <v>616</v>
      </c>
      <c r="J357" s="1">
        <v>44317</v>
      </c>
      <c r="K357" s="2">
        <v>0.48668981481481483</v>
      </c>
      <c r="L357" t="s">
        <v>5</v>
      </c>
      <c r="M357" t="str">
        <f t="shared" si="5"/>
        <v>Saturday</v>
      </c>
    </row>
    <row r="358" spans="1:13" x14ac:dyDescent="0.3">
      <c r="A358">
        <v>6</v>
      </c>
      <c r="B358">
        <v>2</v>
      </c>
      <c r="C358" t="s">
        <v>597</v>
      </c>
      <c r="D358" t="s">
        <v>617</v>
      </c>
      <c r="E358">
        <v>728.48387181709995</v>
      </c>
      <c r="F358">
        <v>129</v>
      </c>
      <c r="G358" t="s">
        <v>8</v>
      </c>
      <c r="H358" t="s">
        <v>3</v>
      </c>
      <c r="I358" t="s">
        <v>616</v>
      </c>
      <c r="J358" s="1">
        <v>44317</v>
      </c>
      <c r="K358" s="2">
        <v>0.49016203703703703</v>
      </c>
      <c r="L358" t="s">
        <v>5</v>
      </c>
      <c r="M358" t="str">
        <f t="shared" si="5"/>
        <v>Saturday</v>
      </c>
    </row>
    <row r="359" spans="1:13" x14ac:dyDescent="0.3">
      <c r="A359">
        <v>6</v>
      </c>
      <c r="B359">
        <v>3</v>
      </c>
      <c r="C359" t="s">
        <v>597</v>
      </c>
      <c r="D359" t="s">
        <v>618</v>
      </c>
      <c r="E359">
        <v>483.96908957390002</v>
      </c>
      <c r="F359">
        <v>130</v>
      </c>
      <c r="G359" t="s">
        <v>8</v>
      </c>
      <c r="H359" t="s">
        <v>12</v>
      </c>
      <c r="I359" t="s">
        <v>619</v>
      </c>
      <c r="J359" s="1">
        <v>44317</v>
      </c>
      <c r="K359" s="2">
        <v>0.49364583333333334</v>
      </c>
      <c r="L359" t="s">
        <v>5</v>
      </c>
      <c r="M359" t="str">
        <f t="shared" si="5"/>
        <v>Saturday</v>
      </c>
    </row>
    <row r="360" spans="1:13" x14ac:dyDescent="0.3">
      <c r="A360">
        <v>6</v>
      </c>
      <c r="B360">
        <v>3</v>
      </c>
      <c r="C360" t="s">
        <v>597</v>
      </c>
      <c r="D360" t="s">
        <v>620</v>
      </c>
      <c r="E360">
        <v>610.07281232130003</v>
      </c>
      <c r="F360">
        <v>275</v>
      </c>
      <c r="G360" t="s">
        <v>8</v>
      </c>
      <c r="H360" t="s">
        <v>12</v>
      </c>
      <c r="I360" t="s">
        <v>612</v>
      </c>
      <c r="J360" s="1">
        <v>44317</v>
      </c>
      <c r="K360" s="2">
        <v>0.4971180555555556</v>
      </c>
      <c r="L360" t="s">
        <v>5</v>
      </c>
      <c r="M360" t="str">
        <f t="shared" si="5"/>
        <v>Saturday</v>
      </c>
    </row>
    <row r="361" spans="1:13" x14ac:dyDescent="0.3">
      <c r="A361">
        <v>6</v>
      </c>
      <c r="B361">
        <v>3</v>
      </c>
      <c r="C361" t="s">
        <v>597</v>
      </c>
      <c r="D361" t="s">
        <v>621</v>
      </c>
      <c r="E361">
        <v>590.63474202370003</v>
      </c>
      <c r="F361">
        <v>162</v>
      </c>
      <c r="G361" t="s">
        <v>8</v>
      </c>
      <c r="H361" t="s">
        <v>12</v>
      </c>
      <c r="I361" t="s">
        <v>622</v>
      </c>
      <c r="J361" s="1">
        <v>44317</v>
      </c>
      <c r="K361" s="2">
        <v>0.50060185185185191</v>
      </c>
      <c r="L361" t="s">
        <v>5</v>
      </c>
      <c r="M361" t="str">
        <f t="shared" si="5"/>
        <v>Saturday</v>
      </c>
    </row>
    <row r="362" spans="1:13" x14ac:dyDescent="0.3">
      <c r="A362">
        <v>6</v>
      </c>
      <c r="B362">
        <v>2</v>
      </c>
      <c r="C362" t="s">
        <v>597</v>
      </c>
      <c r="D362" t="s">
        <v>623</v>
      </c>
      <c r="E362">
        <v>590.63474202370003</v>
      </c>
      <c r="F362">
        <v>113</v>
      </c>
      <c r="G362" t="s">
        <v>8</v>
      </c>
      <c r="H362" t="s">
        <v>3</v>
      </c>
      <c r="I362" t="s">
        <v>622</v>
      </c>
      <c r="J362" s="1">
        <v>44317</v>
      </c>
      <c r="K362" s="2">
        <v>0.50408564814814816</v>
      </c>
      <c r="L362" t="s">
        <v>5</v>
      </c>
      <c r="M362" t="str">
        <f t="shared" si="5"/>
        <v>Saturday</v>
      </c>
    </row>
    <row r="363" spans="1:13" x14ac:dyDescent="0.3">
      <c r="A363">
        <v>6</v>
      </c>
      <c r="B363">
        <v>3</v>
      </c>
      <c r="C363" t="s">
        <v>597</v>
      </c>
      <c r="D363" t="s">
        <v>624</v>
      </c>
      <c r="E363">
        <v>610.07281232130003</v>
      </c>
      <c r="F363">
        <v>132</v>
      </c>
      <c r="G363" t="s">
        <v>8</v>
      </c>
      <c r="H363" t="s">
        <v>12</v>
      </c>
      <c r="I363" t="s">
        <v>612</v>
      </c>
      <c r="J363" s="1">
        <v>44317</v>
      </c>
      <c r="K363" s="2">
        <v>0.50755787037037037</v>
      </c>
      <c r="L363" t="s">
        <v>5</v>
      </c>
      <c r="M363" t="str">
        <f t="shared" si="5"/>
        <v>Saturday</v>
      </c>
    </row>
    <row r="364" spans="1:13" x14ac:dyDescent="0.3">
      <c r="A364">
        <v>6</v>
      </c>
      <c r="B364">
        <v>3</v>
      </c>
      <c r="C364" t="s">
        <v>597</v>
      </c>
      <c r="D364" t="s">
        <v>625</v>
      </c>
      <c r="E364">
        <v>665.89974803899997</v>
      </c>
      <c r="F364">
        <v>235</v>
      </c>
      <c r="G364" t="s">
        <v>8</v>
      </c>
      <c r="H364" t="s">
        <v>12</v>
      </c>
      <c r="I364" t="s">
        <v>601</v>
      </c>
      <c r="J364" s="1">
        <v>44317</v>
      </c>
      <c r="K364" s="2">
        <v>0.51105324074074077</v>
      </c>
      <c r="L364" t="s">
        <v>5</v>
      </c>
      <c r="M364" t="str">
        <f t="shared" si="5"/>
        <v>Saturday</v>
      </c>
    </row>
    <row r="365" spans="1:13" x14ac:dyDescent="0.3">
      <c r="A365">
        <v>6</v>
      </c>
      <c r="B365">
        <v>3</v>
      </c>
      <c r="C365" t="s">
        <v>597</v>
      </c>
      <c r="D365" t="s">
        <v>626</v>
      </c>
      <c r="E365">
        <v>665.89974803899997</v>
      </c>
      <c r="F365">
        <v>282</v>
      </c>
      <c r="G365" t="s">
        <v>8</v>
      </c>
      <c r="H365" t="s">
        <v>12</v>
      </c>
      <c r="I365" t="s">
        <v>601</v>
      </c>
      <c r="J365" s="1">
        <v>44317</v>
      </c>
      <c r="K365" s="2">
        <v>0.51452546296296298</v>
      </c>
      <c r="L365" t="s">
        <v>5</v>
      </c>
      <c r="M365" t="str">
        <f t="shared" si="5"/>
        <v>Saturday</v>
      </c>
    </row>
    <row r="366" spans="1:13" x14ac:dyDescent="0.3">
      <c r="A366">
        <v>6</v>
      </c>
      <c r="B366">
        <v>3</v>
      </c>
      <c r="C366" t="s">
        <v>597</v>
      </c>
      <c r="D366" t="s">
        <v>627</v>
      </c>
      <c r="E366">
        <v>665.89974803899997</v>
      </c>
      <c r="F366">
        <v>194</v>
      </c>
      <c r="G366" t="s">
        <v>8</v>
      </c>
      <c r="H366" t="s">
        <v>12</v>
      </c>
      <c r="I366" t="s">
        <v>601</v>
      </c>
      <c r="J366" s="1">
        <v>44317</v>
      </c>
      <c r="K366" s="2">
        <v>0.51799768518518519</v>
      </c>
      <c r="L366" t="s">
        <v>5</v>
      </c>
      <c r="M366" t="str">
        <f t="shared" si="5"/>
        <v>Saturday</v>
      </c>
    </row>
    <row r="367" spans="1:13" x14ac:dyDescent="0.3">
      <c r="A367">
        <v>6</v>
      </c>
      <c r="B367">
        <v>2</v>
      </c>
      <c r="C367" t="s">
        <v>597</v>
      </c>
      <c r="D367" t="s">
        <v>628</v>
      </c>
      <c r="E367">
        <v>590.63474202370003</v>
      </c>
      <c r="F367">
        <v>100</v>
      </c>
      <c r="G367" t="s">
        <v>8</v>
      </c>
      <c r="H367" t="s">
        <v>3</v>
      </c>
      <c r="I367" t="s">
        <v>622</v>
      </c>
      <c r="J367" s="1">
        <v>44317</v>
      </c>
      <c r="K367" s="2">
        <v>0.52148148148148155</v>
      </c>
      <c r="L367" t="s">
        <v>5</v>
      </c>
      <c r="M367" t="str">
        <f t="shared" si="5"/>
        <v>Saturday</v>
      </c>
    </row>
    <row r="368" spans="1:13" x14ac:dyDescent="0.3">
      <c r="A368">
        <v>6</v>
      </c>
      <c r="B368">
        <v>3</v>
      </c>
      <c r="C368" t="s">
        <v>629</v>
      </c>
      <c r="D368" t="s">
        <v>630</v>
      </c>
      <c r="E368">
        <v>288.8710488177</v>
      </c>
      <c r="F368">
        <v>185</v>
      </c>
      <c r="G368" t="s">
        <v>8</v>
      </c>
      <c r="H368" t="s">
        <v>12</v>
      </c>
      <c r="I368" t="s">
        <v>44</v>
      </c>
      <c r="J368" s="1">
        <v>44317</v>
      </c>
      <c r="K368" s="2">
        <v>0.52495370370370364</v>
      </c>
      <c r="L368" t="s">
        <v>5</v>
      </c>
      <c r="M368" t="str">
        <f t="shared" si="5"/>
        <v>Saturday</v>
      </c>
    </row>
    <row r="369" spans="1:13" x14ac:dyDescent="0.3">
      <c r="A369">
        <v>6</v>
      </c>
      <c r="B369">
        <v>3</v>
      </c>
      <c r="C369" t="s">
        <v>629</v>
      </c>
      <c r="D369" t="s">
        <v>631</v>
      </c>
      <c r="E369">
        <v>261.97381048829999</v>
      </c>
      <c r="F369">
        <v>155</v>
      </c>
      <c r="G369" t="s">
        <v>8</v>
      </c>
      <c r="H369" t="s">
        <v>12</v>
      </c>
      <c r="I369" t="s">
        <v>41</v>
      </c>
      <c r="J369" s="1">
        <v>44317</v>
      </c>
      <c r="K369" s="2">
        <v>0.5284375</v>
      </c>
      <c r="L369" t="s">
        <v>5</v>
      </c>
      <c r="M369" t="str">
        <f t="shared" si="5"/>
        <v>Saturday</v>
      </c>
    </row>
    <row r="370" spans="1:13" x14ac:dyDescent="0.3">
      <c r="A370">
        <v>6</v>
      </c>
      <c r="B370">
        <v>3</v>
      </c>
      <c r="C370" t="s">
        <v>629</v>
      </c>
      <c r="D370" t="s">
        <v>632</v>
      </c>
      <c r="E370">
        <v>261.97381048829999</v>
      </c>
      <c r="F370">
        <v>154</v>
      </c>
      <c r="G370" t="s">
        <v>8</v>
      </c>
      <c r="H370" t="s">
        <v>12</v>
      </c>
      <c r="I370" t="s">
        <v>41</v>
      </c>
      <c r="J370" s="1">
        <v>44317</v>
      </c>
      <c r="K370" s="2">
        <v>0.53190972222222221</v>
      </c>
      <c r="L370" t="s">
        <v>5</v>
      </c>
      <c r="M370" t="str">
        <f t="shared" si="5"/>
        <v>Saturday</v>
      </c>
    </row>
    <row r="371" spans="1:13" x14ac:dyDescent="0.3">
      <c r="A371">
        <v>6</v>
      </c>
      <c r="B371">
        <v>3</v>
      </c>
      <c r="C371" t="s">
        <v>633</v>
      </c>
      <c r="D371" t="s">
        <v>634</v>
      </c>
      <c r="E371">
        <v>349.54384146059999</v>
      </c>
      <c r="F371">
        <v>92</v>
      </c>
      <c r="G371" t="s">
        <v>21</v>
      </c>
      <c r="H371" t="s">
        <v>12</v>
      </c>
      <c r="I371" t="s">
        <v>635</v>
      </c>
      <c r="J371" s="1">
        <v>44317</v>
      </c>
      <c r="K371" s="2">
        <v>0.53887731481481482</v>
      </c>
      <c r="L371" t="s">
        <v>5</v>
      </c>
      <c r="M371" t="str">
        <f t="shared" si="5"/>
        <v>Saturday</v>
      </c>
    </row>
    <row r="372" spans="1:13" x14ac:dyDescent="0.3">
      <c r="A372">
        <v>6</v>
      </c>
      <c r="B372">
        <v>2</v>
      </c>
      <c r="C372" t="s">
        <v>636</v>
      </c>
      <c r="D372" t="s">
        <v>637</v>
      </c>
      <c r="E372">
        <v>455.26078705949999</v>
      </c>
      <c r="F372">
        <v>58</v>
      </c>
      <c r="G372" t="s">
        <v>21</v>
      </c>
      <c r="H372" t="s">
        <v>3</v>
      </c>
      <c r="I372" t="s">
        <v>638</v>
      </c>
      <c r="J372" s="1">
        <v>44317</v>
      </c>
      <c r="K372" s="2">
        <v>0.54234953703703703</v>
      </c>
      <c r="L372" t="s">
        <v>5</v>
      </c>
      <c r="M372" t="str">
        <f t="shared" si="5"/>
        <v>Saturday</v>
      </c>
    </row>
    <row r="373" spans="1:13" x14ac:dyDescent="0.3">
      <c r="A373">
        <v>6</v>
      </c>
      <c r="B373">
        <v>2</v>
      </c>
      <c r="C373" t="s">
        <v>594</v>
      </c>
      <c r="D373" t="s">
        <v>639</v>
      </c>
      <c r="E373">
        <v>418.01111131980002</v>
      </c>
      <c r="F373">
        <v>63</v>
      </c>
      <c r="G373" t="s">
        <v>21</v>
      </c>
      <c r="H373" t="s">
        <v>3</v>
      </c>
      <c r="I373" t="s">
        <v>272</v>
      </c>
      <c r="J373" s="1">
        <v>44317</v>
      </c>
      <c r="K373" s="2">
        <v>0.54583333333333328</v>
      </c>
      <c r="L373" t="s">
        <v>5</v>
      </c>
      <c r="M373" t="str">
        <f t="shared" si="5"/>
        <v>Saturday</v>
      </c>
    </row>
    <row r="374" spans="1:13" x14ac:dyDescent="0.3">
      <c r="A374">
        <v>6</v>
      </c>
      <c r="B374">
        <v>1</v>
      </c>
      <c r="C374" t="s">
        <v>594</v>
      </c>
      <c r="D374" t="s">
        <v>640</v>
      </c>
      <c r="E374">
        <v>418.01111131980002</v>
      </c>
      <c r="F374">
        <v>41</v>
      </c>
      <c r="G374" t="s">
        <v>21</v>
      </c>
      <c r="H374" t="s">
        <v>22</v>
      </c>
      <c r="I374" t="s">
        <v>272</v>
      </c>
      <c r="J374" s="1">
        <v>44317</v>
      </c>
      <c r="K374" s="2">
        <v>0.5493055555555556</v>
      </c>
      <c r="L374" t="s">
        <v>5</v>
      </c>
      <c r="M374" t="str">
        <f t="shared" si="5"/>
        <v>Saturday</v>
      </c>
    </row>
    <row r="375" spans="1:13" x14ac:dyDescent="0.3">
      <c r="A375">
        <v>6</v>
      </c>
      <c r="B375">
        <v>3</v>
      </c>
      <c r="C375" t="s">
        <v>641</v>
      </c>
      <c r="D375" t="s">
        <v>642</v>
      </c>
      <c r="E375">
        <v>177.4428913646</v>
      </c>
      <c r="F375">
        <v>287</v>
      </c>
      <c r="G375" t="s">
        <v>8</v>
      </c>
      <c r="H375" t="s">
        <v>12</v>
      </c>
      <c r="I375" t="s">
        <v>643</v>
      </c>
      <c r="J375" s="1">
        <v>44317</v>
      </c>
      <c r="K375" s="2">
        <v>0.55626157407407406</v>
      </c>
      <c r="L375" t="s">
        <v>5</v>
      </c>
      <c r="M375" t="str">
        <f t="shared" si="5"/>
        <v>Saturday</v>
      </c>
    </row>
    <row r="376" spans="1:13" x14ac:dyDescent="0.3">
      <c r="A376">
        <v>6</v>
      </c>
      <c r="B376">
        <v>3</v>
      </c>
      <c r="C376" t="s">
        <v>641</v>
      </c>
      <c r="D376" t="s">
        <v>644</v>
      </c>
      <c r="E376">
        <v>177.4428913646</v>
      </c>
      <c r="F376">
        <v>238</v>
      </c>
      <c r="G376" t="s">
        <v>8</v>
      </c>
      <c r="H376" t="s">
        <v>12</v>
      </c>
      <c r="I376" t="s">
        <v>643</v>
      </c>
      <c r="J376" s="1">
        <v>44317</v>
      </c>
      <c r="K376" s="2">
        <v>0.55973379629629627</v>
      </c>
      <c r="L376" t="s">
        <v>5</v>
      </c>
      <c r="M376" t="str">
        <f t="shared" si="5"/>
        <v>Saturday</v>
      </c>
    </row>
    <row r="377" spans="1:13" x14ac:dyDescent="0.3">
      <c r="A377">
        <v>6</v>
      </c>
      <c r="B377">
        <v>3</v>
      </c>
      <c r="C377" t="s">
        <v>641</v>
      </c>
      <c r="D377" t="s">
        <v>645</v>
      </c>
      <c r="E377">
        <v>177.4428913646</v>
      </c>
      <c r="F377">
        <v>238</v>
      </c>
      <c r="G377" t="s">
        <v>8</v>
      </c>
      <c r="H377" t="s">
        <v>12</v>
      </c>
      <c r="I377" t="s">
        <v>643</v>
      </c>
      <c r="J377" s="1">
        <v>44317</v>
      </c>
      <c r="K377" s="2">
        <v>0.56321759259259263</v>
      </c>
      <c r="L377" t="s">
        <v>5</v>
      </c>
      <c r="M377" t="str">
        <f t="shared" si="5"/>
        <v>Saturday</v>
      </c>
    </row>
    <row r="378" spans="1:13" x14ac:dyDescent="0.3">
      <c r="A378">
        <v>6</v>
      </c>
      <c r="B378">
        <v>3</v>
      </c>
      <c r="C378" t="s">
        <v>641</v>
      </c>
      <c r="D378" t="s">
        <v>646</v>
      </c>
      <c r="E378">
        <v>177.4428913646</v>
      </c>
      <c r="F378">
        <v>238</v>
      </c>
      <c r="G378" t="s">
        <v>8</v>
      </c>
      <c r="H378" t="s">
        <v>12</v>
      </c>
      <c r="I378" t="s">
        <v>643</v>
      </c>
      <c r="J378" s="1">
        <v>44317</v>
      </c>
      <c r="K378" s="2">
        <v>0.56668981481481484</v>
      </c>
      <c r="L378" t="s">
        <v>5</v>
      </c>
      <c r="M378" t="str">
        <f t="shared" si="5"/>
        <v>Saturday</v>
      </c>
    </row>
    <row r="379" spans="1:13" x14ac:dyDescent="0.3">
      <c r="A379">
        <v>6</v>
      </c>
      <c r="B379">
        <v>3</v>
      </c>
      <c r="C379" t="s">
        <v>647</v>
      </c>
      <c r="D379" t="s">
        <v>648</v>
      </c>
      <c r="E379">
        <v>318.32404404699997</v>
      </c>
      <c r="F379">
        <v>154</v>
      </c>
      <c r="G379" t="s">
        <v>2</v>
      </c>
      <c r="H379" t="s">
        <v>12</v>
      </c>
      <c r="I379" t="s">
        <v>522</v>
      </c>
      <c r="J379" s="1">
        <v>44317</v>
      </c>
      <c r="K379" s="2">
        <v>0.65711805555555558</v>
      </c>
      <c r="L379" t="s">
        <v>5</v>
      </c>
      <c r="M379" t="str">
        <f t="shared" si="5"/>
        <v>Saturday</v>
      </c>
    </row>
    <row r="380" spans="1:13" x14ac:dyDescent="0.3">
      <c r="A380">
        <v>6</v>
      </c>
      <c r="B380">
        <v>1</v>
      </c>
      <c r="C380" t="s">
        <v>649</v>
      </c>
      <c r="D380" t="s">
        <v>650</v>
      </c>
      <c r="E380">
        <v>366.56721844980001</v>
      </c>
      <c r="F380">
        <v>38</v>
      </c>
      <c r="G380" t="s">
        <v>8</v>
      </c>
      <c r="H380" t="s">
        <v>22</v>
      </c>
      <c r="I380" t="s">
        <v>651</v>
      </c>
      <c r="J380" s="1">
        <v>44317</v>
      </c>
      <c r="K380" s="2">
        <v>0.67104166666666665</v>
      </c>
      <c r="L380" t="s">
        <v>5</v>
      </c>
      <c r="M380" t="str">
        <f t="shared" si="5"/>
        <v>Saturday</v>
      </c>
    </row>
    <row r="381" spans="1:13" x14ac:dyDescent="0.3">
      <c r="A381">
        <v>6</v>
      </c>
      <c r="B381">
        <v>3</v>
      </c>
      <c r="C381" t="s">
        <v>652</v>
      </c>
      <c r="D381" t="s">
        <v>653</v>
      </c>
      <c r="E381">
        <v>318.3955516039</v>
      </c>
      <c r="F381">
        <v>158</v>
      </c>
      <c r="G381" t="s">
        <v>2</v>
      </c>
      <c r="H381" t="s">
        <v>12</v>
      </c>
      <c r="I381" t="s">
        <v>360</v>
      </c>
      <c r="J381" s="1">
        <v>44317</v>
      </c>
      <c r="K381" s="2">
        <v>0.70582175925925927</v>
      </c>
      <c r="L381" t="s">
        <v>5</v>
      </c>
      <c r="M381" t="str">
        <f t="shared" si="5"/>
        <v>Saturday</v>
      </c>
    </row>
    <row r="382" spans="1:13" x14ac:dyDescent="0.3">
      <c r="A382">
        <v>6</v>
      </c>
      <c r="B382">
        <v>1</v>
      </c>
      <c r="C382" t="s">
        <v>649</v>
      </c>
      <c r="D382" t="s">
        <v>654</v>
      </c>
      <c r="E382">
        <v>555.91357024199999</v>
      </c>
      <c r="F382">
        <v>47</v>
      </c>
      <c r="G382" t="s">
        <v>8</v>
      </c>
      <c r="H382" t="s">
        <v>22</v>
      </c>
      <c r="I382" t="s">
        <v>655</v>
      </c>
      <c r="J382" s="1">
        <v>44317</v>
      </c>
      <c r="K382" s="2">
        <v>0.80320601851851858</v>
      </c>
      <c r="L382" t="s">
        <v>5</v>
      </c>
      <c r="M382" t="str">
        <f t="shared" si="5"/>
        <v>Saturday</v>
      </c>
    </row>
    <row r="383" spans="1:13" x14ac:dyDescent="0.3">
      <c r="A383">
        <v>6</v>
      </c>
      <c r="B383">
        <v>1</v>
      </c>
      <c r="C383" t="s">
        <v>649</v>
      </c>
      <c r="D383" t="s">
        <v>656</v>
      </c>
      <c r="E383">
        <v>503.12282262489998</v>
      </c>
      <c r="F383">
        <v>33</v>
      </c>
      <c r="G383" t="s">
        <v>8</v>
      </c>
      <c r="H383" t="s">
        <v>22</v>
      </c>
      <c r="I383" t="s">
        <v>657</v>
      </c>
      <c r="J383" s="1">
        <v>44317</v>
      </c>
      <c r="K383" s="2">
        <v>0.80668981481481483</v>
      </c>
      <c r="L383" t="s">
        <v>5</v>
      </c>
      <c r="M383" t="str">
        <f t="shared" si="5"/>
        <v>Saturday</v>
      </c>
    </row>
    <row r="384" spans="1:13" x14ac:dyDescent="0.3">
      <c r="A384">
        <v>6</v>
      </c>
      <c r="B384">
        <v>2</v>
      </c>
      <c r="C384" t="s">
        <v>658</v>
      </c>
      <c r="D384" t="s">
        <v>659</v>
      </c>
      <c r="E384">
        <v>262.46128632189999</v>
      </c>
      <c r="F384">
        <v>44</v>
      </c>
      <c r="G384" t="s">
        <v>8</v>
      </c>
      <c r="H384" t="s">
        <v>3</v>
      </c>
      <c r="I384" t="s">
        <v>26</v>
      </c>
      <c r="J384" s="1">
        <v>44317</v>
      </c>
      <c r="K384" s="2">
        <v>0.81016203703703704</v>
      </c>
      <c r="L384" t="s">
        <v>5</v>
      </c>
      <c r="M384" t="str">
        <f t="shared" si="5"/>
        <v>Saturday</v>
      </c>
    </row>
    <row r="385" spans="1:13" x14ac:dyDescent="0.3">
      <c r="A385">
        <v>6</v>
      </c>
      <c r="B385">
        <v>3</v>
      </c>
      <c r="C385" t="s">
        <v>649</v>
      </c>
      <c r="D385" t="s">
        <v>660</v>
      </c>
      <c r="E385">
        <v>174.03159804449999</v>
      </c>
      <c r="F385">
        <v>30</v>
      </c>
      <c r="G385" t="s">
        <v>8</v>
      </c>
      <c r="H385" t="s">
        <v>12</v>
      </c>
      <c r="I385" t="s">
        <v>209</v>
      </c>
      <c r="J385" s="1">
        <v>44317</v>
      </c>
      <c r="K385" s="2">
        <v>0.8171180555555555</v>
      </c>
      <c r="L385" t="s">
        <v>5</v>
      </c>
      <c r="M385" t="str">
        <f t="shared" si="5"/>
        <v>Saturday</v>
      </c>
    </row>
    <row r="386" spans="1:13" x14ac:dyDescent="0.3">
      <c r="A386">
        <v>6</v>
      </c>
      <c r="B386">
        <v>1</v>
      </c>
      <c r="C386" t="s">
        <v>661</v>
      </c>
      <c r="D386" t="s">
        <v>662</v>
      </c>
      <c r="E386">
        <v>353.36289878960002</v>
      </c>
      <c r="F386">
        <v>153</v>
      </c>
      <c r="G386" t="s">
        <v>21</v>
      </c>
      <c r="H386" t="s">
        <v>22</v>
      </c>
      <c r="I386" t="s">
        <v>663</v>
      </c>
      <c r="J386" s="1">
        <v>44317</v>
      </c>
      <c r="K386" s="2">
        <v>0.91100694444444441</v>
      </c>
      <c r="L386" t="s">
        <v>5</v>
      </c>
      <c r="M386" t="str">
        <f t="shared" si="5"/>
        <v>Saturday</v>
      </c>
    </row>
    <row r="387" spans="1:13" x14ac:dyDescent="0.3">
      <c r="A387">
        <v>6</v>
      </c>
      <c r="B387">
        <v>1</v>
      </c>
      <c r="C387" t="s">
        <v>661</v>
      </c>
      <c r="D387" t="s">
        <v>664</v>
      </c>
      <c r="E387">
        <v>353.36289878960002</v>
      </c>
      <c r="F387">
        <v>153</v>
      </c>
      <c r="G387" t="s">
        <v>21</v>
      </c>
      <c r="H387" t="s">
        <v>22</v>
      </c>
      <c r="I387" t="s">
        <v>663</v>
      </c>
      <c r="J387" s="1">
        <v>44317</v>
      </c>
      <c r="K387" s="2">
        <v>0.91447916666666673</v>
      </c>
      <c r="L387" t="s">
        <v>5</v>
      </c>
      <c r="M387" t="str">
        <f t="shared" ref="M387:M450" si="6">TEXT(J387,"[$-409]dddd")</f>
        <v>Saturday</v>
      </c>
    </row>
    <row r="388" spans="1:13" x14ac:dyDescent="0.3">
      <c r="A388">
        <v>6</v>
      </c>
      <c r="B388">
        <v>3</v>
      </c>
      <c r="C388" t="s">
        <v>665</v>
      </c>
      <c r="D388" t="s">
        <v>666</v>
      </c>
      <c r="E388">
        <v>173.37640143600001</v>
      </c>
      <c r="F388">
        <v>191</v>
      </c>
      <c r="G388" t="s">
        <v>8</v>
      </c>
      <c r="H388" t="s">
        <v>12</v>
      </c>
      <c r="I388" t="s">
        <v>667</v>
      </c>
      <c r="J388" s="1">
        <v>44317</v>
      </c>
      <c r="K388" s="2">
        <v>0.96315972222222224</v>
      </c>
      <c r="L388" t="s">
        <v>5</v>
      </c>
      <c r="M388" t="str">
        <f t="shared" si="6"/>
        <v>Saturday</v>
      </c>
    </row>
    <row r="389" spans="1:13" x14ac:dyDescent="0.3">
      <c r="A389">
        <v>6</v>
      </c>
      <c r="B389">
        <v>3</v>
      </c>
      <c r="C389" t="s">
        <v>668</v>
      </c>
      <c r="D389" t="s">
        <v>669</v>
      </c>
      <c r="E389">
        <v>318.3955516039</v>
      </c>
      <c r="F389">
        <v>166</v>
      </c>
      <c r="G389" t="s">
        <v>2</v>
      </c>
      <c r="H389" t="s">
        <v>12</v>
      </c>
      <c r="I389" t="s">
        <v>360</v>
      </c>
      <c r="J389" s="1">
        <v>44317</v>
      </c>
      <c r="K389" s="2">
        <v>0.98055555555555562</v>
      </c>
      <c r="L389" t="s">
        <v>5</v>
      </c>
      <c r="M389" t="str">
        <f t="shared" si="6"/>
        <v>Saturday</v>
      </c>
    </row>
    <row r="390" spans="1:13" x14ac:dyDescent="0.3">
      <c r="A390">
        <v>6</v>
      </c>
      <c r="B390">
        <v>3</v>
      </c>
      <c r="C390" t="s">
        <v>668</v>
      </c>
      <c r="D390" t="s">
        <v>670</v>
      </c>
      <c r="E390">
        <v>318.3955516039</v>
      </c>
      <c r="F390">
        <v>142</v>
      </c>
      <c r="G390" t="s">
        <v>2</v>
      </c>
      <c r="H390" t="s">
        <v>12</v>
      </c>
      <c r="I390" t="s">
        <v>360</v>
      </c>
      <c r="J390" s="1">
        <v>44317</v>
      </c>
      <c r="K390" s="2">
        <v>0.98402777777777783</v>
      </c>
      <c r="L390" t="s">
        <v>5</v>
      </c>
      <c r="M390" t="str">
        <f t="shared" si="6"/>
        <v>Saturday</v>
      </c>
    </row>
    <row r="391" spans="1:13" x14ac:dyDescent="0.3">
      <c r="A391">
        <v>6</v>
      </c>
      <c r="B391">
        <v>1</v>
      </c>
      <c r="C391" t="s">
        <v>671</v>
      </c>
      <c r="D391" t="s">
        <v>672</v>
      </c>
      <c r="E391">
        <v>1684.0114987304</v>
      </c>
      <c r="F391">
        <v>126</v>
      </c>
      <c r="G391" t="s">
        <v>21</v>
      </c>
      <c r="H391" t="s">
        <v>22</v>
      </c>
      <c r="I391" t="s">
        <v>673</v>
      </c>
      <c r="J391" s="1">
        <v>44318</v>
      </c>
      <c r="K391" s="2">
        <v>7.7928240740740742E-2</v>
      </c>
      <c r="L391" t="s">
        <v>5</v>
      </c>
      <c r="M391" t="str">
        <f t="shared" si="6"/>
        <v>Sunday</v>
      </c>
    </row>
    <row r="392" spans="1:13" x14ac:dyDescent="0.3">
      <c r="A392">
        <v>6</v>
      </c>
      <c r="B392">
        <v>3</v>
      </c>
      <c r="C392" t="s">
        <v>674</v>
      </c>
      <c r="D392" t="s">
        <v>675</v>
      </c>
      <c r="E392">
        <v>138.54776672610001</v>
      </c>
      <c r="F392">
        <v>79</v>
      </c>
      <c r="G392" t="s">
        <v>8</v>
      </c>
      <c r="H392" t="s">
        <v>12</v>
      </c>
      <c r="I392" t="s">
        <v>676</v>
      </c>
      <c r="J392" s="1">
        <v>44318</v>
      </c>
      <c r="K392" s="2">
        <v>0.40138888888888885</v>
      </c>
      <c r="L392" t="s">
        <v>5</v>
      </c>
      <c r="M392" t="str">
        <f t="shared" si="6"/>
        <v>Sunday</v>
      </c>
    </row>
    <row r="393" spans="1:13" x14ac:dyDescent="0.3">
      <c r="A393">
        <v>6</v>
      </c>
      <c r="B393">
        <v>3</v>
      </c>
      <c r="C393" t="s">
        <v>674</v>
      </c>
      <c r="D393" t="s">
        <v>677</v>
      </c>
      <c r="E393">
        <v>138.54776672610001</v>
      </c>
      <c r="F393">
        <v>79</v>
      </c>
      <c r="G393" t="s">
        <v>8</v>
      </c>
      <c r="H393" t="s">
        <v>12</v>
      </c>
      <c r="I393" t="s">
        <v>676</v>
      </c>
      <c r="J393" s="1">
        <v>44318</v>
      </c>
      <c r="K393" s="2">
        <v>0.40486111111111112</v>
      </c>
      <c r="L393" t="s">
        <v>5</v>
      </c>
      <c r="M393" t="str">
        <f t="shared" si="6"/>
        <v>Sunday</v>
      </c>
    </row>
    <row r="394" spans="1:13" x14ac:dyDescent="0.3">
      <c r="A394">
        <v>6</v>
      </c>
      <c r="B394">
        <v>2</v>
      </c>
      <c r="C394" t="s">
        <v>678</v>
      </c>
      <c r="D394" t="s">
        <v>679</v>
      </c>
      <c r="E394">
        <v>209.4949207343</v>
      </c>
      <c r="F394">
        <v>34</v>
      </c>
      <c r="G394" t="s">
        <v>8</v>
      </c>
      <c r="H394" t="s">
        <v>3</v>
      </c>
      <c r="I394" t="s">
        <v>680</v>
      </c>
      <c r="J394" s="1">
        <v>44318</v>
      </c>
      <c r="K394" s="2">
        <v>0.4187731481481482</v>
      </c>
      <c r="L394" t="s">
        <v>5</v>
      </c>
      <c r="M394" t="str">
        <f t="shared" si="6"/>
        <v>Sunday</v>
      </c>
    </row>
    <row r="395" spans="1:13" x14ac:dyDescent="0.3">
      <c r="A395">
        <v>6</v>
      </c>
      <c r="B395">
        <v>3</v>
      </c>
      <c r="C395" t="s">
        <v>674</v>
      </c>
      <c r="D395" t="s">
        <v>681</v>
      </c>
      <c r="E395">
        <v>138.54776672610001</v>
      </c>
      <c r="F395">
        <v>75</v>
      </c>
      <c r="G395" t="s">
        <v>8</v>
      </c>
      <c r="H395" t="s">
        <v>12</v>
      </c>
      <c r="I395" t="s">
        <v>676</v>
      </c>
      <c r="J395" s="1">
        <v>44318</v>
      </c>
      <c r="K395" s="2">
        <v>0.43268518518518517</v>
      </c>
      <c r="L395" t="s">
        <v>5</v>
      </c>
      <c r="M395" t="str">
        <f t="shared" si="6"/>
        <v>Sunday</v>
      </c>
    </row>
    <row r="396" spans="1:13" x14ac:dyDescent="0.3">
      <c r="A396">
        <v>6</v>
      </c>
      <c r="B396">
        <v>3</v>
      </c>
      <c r="C396" t="s">
        <v>674</v>
      </c>
      <c r="D396" t="s">
        <v>682</v>
      </c>
      <c r="E396">
        <v>138.54776672610001</v>
      </c>
      <c r="F396">
        <v>75</v>
      </c>
      <c r="G396" t="s">
        <v>8</v>
      </c>
      <c r="H396" t="s">
        <v>12</v>
      </c>
      <c r="I396" t="s">
        <v>676</v>
      </c>
      <c r="J396" s="1">
        <v>44318</v>
      </c>
      <c r="K396" s="2">
        <v>0.43616898148148148</v>
      </c>
      <c r="L396" t="s">
        <v>5</v>
      </c>
      <c r="M396" t="str">
        <f t="shared" si="6"/>
        <v>Sunday</v>
      </c>
    </row>
    <row r="397" spans="1:13" x14ac:dyDescent="0.3">
      <c r="A397">
        <v>6</v>
      </c>
      <c r="B397">
        <v>3</v>
      </c>
      <c r="C397" t="s">
        <v>674</v>
      </c>
      <c r="D397" t="s">
        <v>683</v>
      </c>
      <c r="E397">
        <v>138.54776672610001</v>
      </c>
      <c r="F397">
        <v>73</v>
      </c>
      <c r="G397" t="s">
        <v>8</v>
      </c>
      <c r="H397" t="s">
        <v>12</v>
      </c>
      <c r="I397" t="s">
        <v>676</v>
      </c>
      <c r="J397" s="1">
        <v>44318</v>
      </c>
      <c r="K397" s="2">
        <v>0.43964120370370369</v>
      </c>
      <c r="L397" t="s">
        <v>5</v>
      </c>
      <c r="M397" t="str">
        <f t="shared" si="6"/>
        <v>Sunday</v>
      </c>
    </row>
    <row r="398" spans="1:13" x14ac:dyDescent="0.3">
      <c r="A398">
        <v>6</v>
      </c>
      <c r="B398">
        <v>3</v>
      </c>
      <c r="C398" t="s">
        <v>684</v>
      </c>
      <c r="D398" t="s">
        <v>685</v>
      </c>
      <c r="E398">
        <v>325.08992813280003</v>
      </c>
      <c r="F398">
        <v>195</v>
      </c>
      <c r="G398" t="s">
        <v>8</v>
      </c>
      <c r="H398" t="s">
        <v>12</v>
      </c>
      <c r="I398" t="s">
        <v>38</v>
      </c>
      <c r="J398" s="1">
        <v>44318</v>
      </c>
      <c r="K398" s="2">
        <v>0.44312499999999999</v>
      </c>
      <c r="L398" t="s">
        <v>5</v>
      </c>
      <c r="M398" t="str">
        <f t="shared" si="6"/>
        <v>Sunday</v>
      </c>
    </row>
    <row r="399" spans="1:13" x14ac:dyDescent="0.3">
      <c r="A399">
        <v>6</v>
      </c>
      <c r="B399">
        <v>3</v>
      </c>
      <c r="C399" t="s">
        <v>684</v>
      </c>
      <c r="D399" t="s">
        <v>686</v>
      </c>
      <c r="E399">
        <v>325.08992813280003</v>
      </c>
      <c r="F399">
        <v>195</v>
      </c>
      <c r="G399" t="s">
        <v>8</v>
      </c>
      <c r="H399" t="s">
        <v>12</v>
      </c>
      <c r="I399" t="s">
        <v>38</v>
      </c>
      <c r="J399" s="1">
        <v>44318</v>
      </c>
      <c r="K399" s="2">
        <v>0.4466087962962963</v>
      </c>
      <c r="L399" t="s">
        <v>5</v>
      </c>
      <c r="M399" t="str">
        <f t="shared" si="6"/>
        <v>Sunday</v>
      </c>
    </row>
    <row r="400" spans="1:13" x14ac:dyDescent="0.3">
      <c r="A400">
        <v>6</v>
      </c>
      <c r="B400">
        <v>3</v>
      </c>
      <c r="C400" t="s">
        <v>684</v>
      </c>
      <c r="D400" t="s">
        <v>687</v>
      </c>
      <c r="E400">
        <v>325.08992813280003</v>
      </c>
      <c r="F400">
        <v>149</v>
      </c>
      <c r="G400" t="s">
        <v>8</v>
      </c>
      <c r="H400" t="s">
        <v>12</v>
      </c>
      <c r="I400" t="s">
        <v>38</v>
      </c>
      <c r="J400" s="1">
        <v>44318</v>
      </c>
      <c r="K400" s="2">
        <v>0.45008101851851851</v>
      </c>
      <c r="L400" t="s">
        <v>5</v>
      </c>
      <c r="M400" t="str">
        <f t="shared" si="6"/>
        <v>Sunday</v>
      </c>
    </row>
    <row r="401" spans="1:13" x14ac:dyDescent="0.3">
      <c r="A401">
        <v>6</v>
      </c>
      <c r="B401">
        <v>3</v>
      </c>
      <c r="C401" t="s">
        <v>674</v>
      </c>
      <c r="D401" t="s">
        <v>688</v>
      </c>
      <c r="E401">
        <v>138.54776672610001</v>
      </c>
      <c r="F401">
        <v>87</v>
      </c>
      <c r="G401" t="s">
        <v>8</v>
      </c>
      <c r="H401" t="s">
        <v>12</v>
      </c>
      <c r="I401" t="s">
        <v>676</v>
      </c>
      <c r="J401" s="1">
        <v>44318</v>
      </c>
      <c r="K401" s="2">
        <v>0.45356481481481481</v>
      </c>
      <c r="L401" t="s">
        <v>5</v>
      </c>
      <c r="M401" t="str">
        <f t="shared" si="6"/>
        <v>Sunday</v>
      </c>
    </row>
    <row r="402" spans="1:13" x14ac:dyDescent="0.3">
      <c r="A402">
        <v>6</v>
      </c>
      <c r="B402">
        <v>3</v>
      </c>
      <c r="C402" t="s">
        <v>689</v>
      </c>
      <c r="D402" t="s">
        <v>690</v>
      </c>
      <c r="E402">
        <v>483.96908957390002</v>
      </c>
      <c r="F402">
        <v>182</v>
      </c>
      <c r="G402" t="s">
        <v>8</v>
      </c>
      <c r="H402" t="s">
        <v>12</v>
      </c>
      <c r="I402" t="s">
        <v>619</v>
      </c>
      <c r="J402" s="1">
        <v>44318</v>
      </c>
      <c r="K402" s="2">
        <v>0.46052083333333332</v>
      </c>
      <c r="L402" t="s">
        <v>5</v>
      </c>
      <c r="M402" t="str">
        <f t="shared" si="6"/>
        <v>Sunday</v>
      </c>
    </row>
    <row r="403" spans="1:13" x14ac:dyDescent="0.3">
      <c r="A403">
        <v>6</v>
      </c>
      <c r="B403">
        <v>3</v>
      </c>
      <c r="C403" t="s">
        <v>689</v>
      </c>
      <c r="D403" t="s">
        <v>691</v>
      </c>
      <c r="E403">
        <v>665.89974803899997</v>
      </c>
      <c r="F403">
        <v>229</v>
      </c>
      <c r="G403" t="s">
        <v>8</v>
      </c>
      <c r="H403" t="s">
        <v>12</v>
      </c>
      <c r="I403" t="s">
        <v>601</v>
      </c>
      <c r="J403" s="1">
        <v>44318</v>
      </c>
      <c r="K403" s="2">
        <v>0.46400462962962963</v>
      </c>
      <c r="L403" t="s">
        <v>5</v>
      </c>
      <c r="M403" t="str">
        <f t="shared" si="6"/>
        <v>Sunday</v>
      </c>
    </row>
    <row r="404" spans="1:13" x14ac:dyDescent="0.3">
      <c r="A404">
        <v>6</v>
      </c>
      <c r="B404">
        <v>3</v>
      </c>
      <c r="C404" t="s">
        <v>689</v>
      </c>
      <c r="D404" t="s">
        <v>692</v>
      </c>
      <c r="E404">
        <v>683.84789337979998</v>
      </c>
      <c r="F404">
        <v>231</v>
      </c>
      <c r="G404" t="s">
        <v>8</v>
      </c>
      <c r="H404" t="s">
        <v>12</v>
      </c>
      <c r="I404" t="s">
        <v>693</v>
      </c>
      <c r="J404" s="1">
        <v>44318</v>
      </c>
      <c r="K404" s="2">
        <v>0.46748842592592593</v>
      </c>
      <c r="L404" t="s">
        <v>5</v>
      </c>
      <c r="M404" t="str">
        <f t="shared" si="6"/>
        <v>Sunday</v>
      </c>
    </row>
    <row r="405" spans="1:13" x14ac:dyDescent="0.3">
      <c r="A405">
        <v>6</v>
      </c>
      <c r="B405">
        <v>3</v>
      </c>
      <c r="C405" t="s">
        <v>689</v>
      </c>
      <c r="D405" t="s">
        <v>694</v>
      </c>
      <c r="E405">
        <v>610.07281232130003</v>
      </c>
      <c r="F405">
        <v>237</v>
      </c>
      <c r="G405" t="s">
        <v>8</v>
      </c>
      <c r="H405" t="s">
        <v>12</v>
      </c>
      <c r="I405" t="s">
        <v>612</v>
      </c>
      <c r="J405" s="1">
        <v>44318</v>
      </c>
      <c r="K405" s="2">
        <v>0.47096064814814814</v>
      </c>
      <c r="L405" t="s">
        <v>5</v>
      </c>
      <c r="M405" t="str">
        <f t="shared" si="6"/>
        <v>Sunday</v>
      </c>
    </row>
    <row r="406" spans="1:13" x14ac:dyDescent="0.3">
      <c r="A406">
        <v>6</v>
      </c>
      <c r="B406">
        <v>3</v>
      </c>
      <c r="C406" t="s">
        <v>689</v>
      </c>
      <c r="D406" t="s">
        <v>695</v>
      </c>
      <c r="E406">
        <v>610.07281232130003</v>
      </c>
      <c r="F406">
        <v>165</v>
      </c>
      <c r="G406" t="s">
        <v>8</v>
      </c>
      <c r="H406" t="s">
        <v>12</v>
      </c>
      <c r="I406" t="s">
        <v>612</v>
      </c>
      <c r="J406" s="1">
        <v>44318</v>
      </c>
      <c r="K406" s="2">
        <v>0.47443287037037035</v>
      </c>
      <c r="L406" t="s">
        <v>5</v>
      </c>
      <c r="M406" t="str">
        <f t="shared" si="6"/>
        <v>Sunday</v>
      </c>
    </row>
    <row r="407" spans="1:13" x14ac:dyDescent="0.3">
      <c r="A407">
        <v>6</v>
      </c>
      <c r="B407">
        <v>3</v>
      </c>
      <c r="C407" t="s">
        <v>689</v>
      </c>
      <c r="D407" t="s">
        <v>696</v>
      </c>
      <c r="E407">
        <v>501.26609615140001</v>
      </c>
      <c r="F407">
        <v>143</v>
      </c>
      <c r="G407" t="s">
        <v>8</v>
      </c>
      <c r="H407" t="s">
        <v>12</v>
      </c>
      <c r="I407" t="s">
        <v>697</v>
      </c>
      <c r="J407" s="1">
        <v>44318</v>
      </c>
      <c r="K407" s="2">
        <v>0.48138888888888887</v>
      </c>
      <c r="L407" t="s">
        <v>5</v>
      </c>
      <c r="M407" t="str">
        <f t="shared" si="6"/>
        <v>Sunday</v>
      </c>
    </row>
    <row r="408" spans="1:13" x14ac:dyDescent="0.3">
      <c r="A408">
        <v>6</v>
      </c>
      <c r="B408">
        <v>3</v>
      </c>
      <c r="C408" t="s">
        <v>698</v>
      </c>
      <c r="D408" t="s">
        <v>699</v>
      </c>
      <c r="E408">
        <v>261.97381048829999</v>
      </c>
      <c r="F408">
        <v>112</v>
      </c>
      <c r="G408" t="s">
        <v>8</v>
      </c>
      <c r="H408" t="s">
        <v>12</v>
      </c>
      <c r="I408" t="s">
        <v>41</v>
      </c>
      <c r="J408" s="1">
        <v>44318</v>
      </c>
      <c r="K408" s="2">
        <v>0.48834490740740738</v>
      </c>
      <c r="L408" t="s">
        <v>5</v>
      </c>
      <c r="M408" t="str">
        <f t="shared" si="6"/>
        <v>Sunday</v>
      </c>
    </row>
    <row r="409" spans="1:13" x14ac:dyDescent="0.3">
      <c r="A409">
        <v>6</v>
      </c>
      <c r="B409">
        <v>3</v>
      </c>
      <c r="C409" t="s">
        <v>698</v>
      </c>
      <c r="D409" t="s">
        <v>700</v>
      </c>
      <c r="E409">
        <v>288.8710488177</v>
      </c>
      <c r="F409">
        <v>151</v>
      </c>
      <c r="G409" t="s">
        <v>8</v>
      </c>
      <c r="H409" t="s">
        <v>12</v>
      </c>
      <c r="I409" t="s">
        <v>44</v>
      </c>
      <c r="J409" s="1">
        <v>44318</v>
      </c>
      <c r="K409" s="2">
        <v>0.49182870370370368</v>
      </c>
      <c r="L409" t="s">
        <v>5</v>
      </c>
      <c r="M409" t="str">
        <f t="shared" si="6"/>
        <v>Sunday</v>
      </c>
    </row>
    <row r="410" spans="1:13" x14ac:dyDescent="0.3">
      <c r="A410">
        <v>6</v>
      </c>
      <c r="B410">
        <v>3</v>
      </c>
      <c r="C410" t="s">
        <v>689</v>
      </c>
      <c r="D410" t="s">
        <v>701</v>
      </c>
      <c r="E410">
        <v>610.07281232130003</v>
      </c>
      <c r="F410">
        <v>166</v>
      </c>
      <c r="G410" t="s">
        <v>8</v>
      </c>
      <c r="H410" t="s">
        <v>12</v>
      </c>
      <c r="I410" t="s">
        <v>612</v>
      </c>
      <c r="J410" s="1">
        <v>44318</v>
      </c>
      <c r="K410" s="2">
        <v>0.49530092592592595</v>
      </c>
      <c r="L410" t="s">
        <v>5</v>
      </c>
      <c r="M410" t="str">
        <f t="shared" si="6"/>
        <v>Sunday</v>
      </c>
    </row>
    <row r="411" spans="1:13" x14ac:dyDescent="0.3">
      <c r="A411">
        <v>6</v>
      </c>
      <c r="B411">
        <v>3</v>
      </c>
      <c r="C411" t="s">
        <v>689</v>
      </c>
      <c r="D411" t="s">
        <v>702</v>
      </c>
      <c r="E411">
        <v>610.07281232130003</v>
      </c>
      <c r="F411">
        <v>155</v>
      </c>
      <c r="G411" t="s">
        <v>8</v>
      </c>
      <c r="H411" t="s">
        <v>12</v>
      </c>
      <c r="I411" t="s">
        <v>612</v>
      </c>
      <c r="J411" s="1">
        <v>44318</v>
      </c>
      <c r="K411" s="2">
        <v>0.50225694444444446</v>
      </c>
      <c r="L411" t="s">
        <v>5</v>
      </c>
      <c r="M411" t="str">
        <f t="shared" si="6"/>
        <v>Sunday</v>
      </c>
    </row>
    <row r="412" spans="1:13" x14ac:dyDescent="0.3">
      <c r="A412">
        <v>6</v>
      </c>
      <c r="B412">
        <v>3</v>
      </c>
      <c r="C412" t="s">
        <v>689</v>
      </c>
      <c r="D412" t="s">
        <v>703</v>
      </c>
      <c r="E412">
        <v>610.07281232130003</v>
      </c>
      <c r="F412">
        <v>142</v>
      </c>
      <c r="G412" t="s">
        <v>8</v>
      </c>
      <c r="H412" t="s">
        <v>12</v>
      </c>
      <c r="I412" t="s">
        <v>612</v>
      </c>
      <c r="J412" s="1">
        <v>44318</v>
      </c>
      <c r="K412" s="2">
        <v>0.50574074074074071</v>
      </c>
      <c r="L412" t="s">
        <v>5</v>
      </c>
      <c r="M412" t="str">
        <f t="shared" si="6"/>
        <v>Sunday</v>
      </c>
    </row>
    <row r="413" spans="1:13" x14ac:dyDescent="0.3">
      <c r="A413">
        <v>6</v>
      </c>
      <c r="B413">
        <v>3</v>
      </c>
      <c r="C413" t="s">
        <v>689</v>
      </c>
      <c r="D413" t="s">
        <v>704</v>
      </c>
      <c r="E413">
        <v>610.07281232130003</v>
      </c>
      <c r="F413">
        <v>159</v>
      </c>
      <c r="G413" t="s">
        <v>8</v>
      </c>
      <c r="H413" t="s">
        <v>12</v>
      </c>
      <c r="I413" t="s">
        <v>612</v>
      </c>
      <c r="J413" s="1">
        <v>44318</v>
      </c>
      <c r="K413" s="2">
        <v>0.50921296296296303</v>
      </c>
      <c r="L413" t="s">
        <v>5</v>
      </c>
      <c r="M413" t="str">
        <f t="shared" si="6"/>
        <v>Sunday</v>
      </c>
    </row>
    <row r="414" spans="1:13" x14ac:dyDescent="0.3">
      <c r="A414">
        <v>6</v>
      </c>
      <c r="B414">
        <v>3</v>
      </c>
      <c r="C414" t="s">
        <v>689</v>
      </c>
      <c r="D414" t="s">
        <v>705</v>
      </c>
      <c r="E414">
        <v>610.07281232130003</v>
      </c>
      <c r="F414">
        <v>175</v>
      </c>
      <c r="G414" t="s">
        <v>8</v>
      </c>
      <c r="H414" t="s">
        <v>12</v>
      </c>
      <c r="I414" t="s">
        <v>612</v>
      </c>
      <c r="J414" s="1">
        <v>44318</v>
      </c>
      <c r="K414" s="2">
        <v>0.51269675925925928</v>
      </c>
      <c r="L414" t="s">
        <v>5</v>
      </c>
      <c r="M414" t="str">
        <f t="shared" si="6"/>
        <v>Sunday</v>
      </c>
    </row>
    <row r="415" spans="1:13" x14ac:dyDescent="0.3">
      <c r="A415">
        <v>6</v>
      </c>
      <c r="B415">
        <v>2</v>
      </c>
      <c r="C415" t="s">
        <v>689</v>
      </c>
      <c r="D415" t="s">
        <v>706</v>
      </c>
      <c r="E415">
        <v>610.07281232130003</v>
      </c>
      <c r="F415">
        <v>121</v>
      </c>
      <c r="G415" t="s">
        <v>8</v>
      </c>
      <c r="H415" t="s">
        <v>3</v>
      </c>
      <c r="I415" t="s">
        <v>612</v>
      </c>
      <c r="J415" s="1">
        <v>44318</v>
      </c>
      <c r="K415" s="2">
        <v>0.51618055555555553</v>
      </c>
      <c r="L415" t="s">
        <v>5</v>
      </c>
      <c r="M415" t="str">
        <f t="shared" si="6"/>
        <v>Sunday</v>
      </c>
    </row>
    <row r="416" spans="1:13" x14ac:dyDescent="0.3">
      <c r="A416">
        <v>6</v>
      </c>
      <c r="B416">
        <v>3</v>
      </c>
      <c r="C416" t="s">
        <v>707</v>
      </c>
      <c r="D416" t="s">
        <v>708</v>
      </c>
      <c r="E416">
        <v>262.46128632189999</v>
      </c>
      <c r="F416">
        <v>87</v>
      </c>
      <c r="G416" t="s">
        <v>8</v>
      </c>
      <c r="H416" t="s">
        <v>12</v>
      </c>
      <c r="I416" t="s">
        <v>26</v>
      </c>
      <c r="J416" s="1">
        <v>44318</v>
      </c>
      <c r="K416" s="2">
        <v>0.51965277777777785</v>
      </c>
      <c r="L416" t="s">
        <v>5</v>
      </c>
      <c r="M416" t="str">
        <f t="shared" si="6"/>
        <v>Sunday</v>
      </c>
    </row>
    <row r="417" spans="1:13" x14ac:dyDescent="0.3">
      <c r="A417">
        <v>6</v>
      </c>
      <c r="B417">
        <v>2</v>
      </c>
      <c r="C417" t="s">
        <v>707</v>
      </c>
      <c r="D417" t="s">
        <v>709</v>
      </c>
      <c r="E417">
        <v>262.46128632189999</v>
      </c>
      <c r="F417">
        <v>52</v>
      </c>
      <c r="G417" t="s">
        <v>8</v>
      </c>
      <c r="H417" t="s">
        <v>3</v>
      </c>
      <c r="I417" t="s">
        <v>26</v>
      </c>
      <c r="J417" s="1">
        <v>44318</v>
      </c>
      <c r="K417" s="2">
        <v>0.52312499999999995</v>
      </c>
      <c r="L417" t="s">
        <v>5</v>
      </c>
      <c r="M417" t="str">
        <f t="shared" si="6"/>
        <v>Sunday</v>
      </c>
    </row>
    <row r="418" spans="1:13" x14ac:dyDescent="0.3">
      <c r="A418">
        <v>6</v>
      </c>
      <c r="B418">
        <v>3</v>
      </c>
      <c r="C418" t="s">
        <v>674</v>
      </c>
      <c r="D418" t="s">
        <v>710</v>
      </c>
      <c r="E418">
        <v>138.54776672610001</v>
      </c>
      <c r="F418">
        <v>129</v>
      </c>
      <c r="G418" t="s">
        <v>8</v>
      </c>
      <c r="H418" t="s">
        <v>12</v>
      </c>
      <c r="I418" t="s">
        <v>676</v>
      </c>
      <c r="J418" s="1">
        <v>44318</v>
      </c>
      <c r="K418" s="2">
        <v>0.52660879629629631</v>
      </c>
      <c r="L418" t="s">
        <v>5</v>
      </c>
      <c r="M418" t="str">
        <f t="shared" si="6"/>
        <v>Sunday</v>
      </c>
    </row>
    <row r="419" spans="1:13" x14ac:dyDescent="0.3">
      <c r="A419">
        <v>6</v>
      </c>
      <c r="B419">
        <v>3</v>
      </c>
      <c r="C419" t="s">
        <v>674</v>
      </c>
      <c r="D419" t="s">
        <v>711</v>
      </c>
      <c r="E419">
        <v>138.54776672610001</v>
      </c>
      <c r="F419">
        <v>132</v>
      </c>
      <c r="G419" t="s">
        <v>8</v>
      </c>
      <c r="H419" t="s">
        <v>12</v>
      </c>
      <c r="I419" t="s">
        <v>676</v>
      </c>
      <c r="J419" s="1">
        <v>44318</v>
      </c>
      <c r="K419" s="2">
        <v>0.53008101851851852</v>
      </c>
      <c r="L419" t="s">
        <v>5</v>
      </c>
      <c r="M419" t="str">
        <f t="shared" si="6"/>
        <v>Sunday</v>
      </c>
    </row>
    <row r="420" spans="1:13" x14ac:dyDescent="0.3">
      <c r="A420">
        <v>6</v>
      </c>
      <c r="B420">
        <v>3</v>
      </c>
      <c r="C420" t="s">
        <v>674</v>
      </c>
      <c r="D420" t="s">
        <v>712</v>
      </c>
      <c r="E420">
        <v>138.54776672610001</v>
      </c>
      <c r="F420">
        <v>85</v>
      </c>
      <c r="G420" t="s">
        <v>8</v>
      </c>
      <c r="H420" t="s">
        <v>12</v>
      </c>
      <c r="I420" t="s">
        <v>676</v>
      </c>
      <c r="J420" s="1">
        <v>44318</v>
      </c>
      <c r="K420" s="2">
        <v>0.53356481481481477</v>
      </c>
      <c r="L420" t="s">
        <v>5</v>
      </c>
      <c r="M420" t="str">
        <f t="shared" si="6"/>
        <v>Sunday</v>
      </c>
    </row>
    <row r="421" spans="1:13" x14ac:dyDescent="0.3">
      <c r="A421">
        <v>6</v>
      </c>
      <c r="B421">
        <v>3</v>
      </c>
      <c r="C421" t="s">
        <v>684</v>
      </c>
      <c r="D421" t="s">
        <v>713</v>
      </c>
      <c r="E421">
        <v>325.08992813280003</v>
      </c>
      <c r="F421">
        <v>334</v>
      </c>
      <c r="G421" t="s">
        <v>8</v>
      </c>
      <c r="H421" t="s">
        <v>12</v>
      </c>
      <c r="I421" t="s">
        <v>38</v>
      </c>
      <c r="J421" s="1">
        <v>44318</v>
      </c>
      <c r="K421" s="2">
        <v>0.53703703703703709</v>
      </c>
      <c r="L421" t="s">
        <v>5</v>
      </c>
      <c r="M421" t="str">
        <f t="shared" si="6"/>
        <v>Sunday</v>
      </c>
    </row>
    <row r="422" spans="1:13" x14ac:dyDescent="0.3">
      <c r="A422">
        <v>6</v>
      </c>
      <c r="B422">
        <v>3</v>
      </c>
      <c r="C422" t="s">
        <v>684</v>
      </c>
      <c r="D422" t="s">
        <v>714</v>
      </c>
      <c r="E422">
        <v>325.08992813280003</v>
      </c>
      <c r="F422">
        <v>145</v>
      </c>
      <c r="G422" t="s">
        <v>8</v>
      </c>
      <c r="H422" t="s">
        <v>12</v>
      </c>
      <c r="I422" t="s">
        <v>38</v>
      </c>
      <c r="J422" s="1">
        <v>44318</v>
      </c>
      <c r="K422" s="2">
        <v>0.54052083333333334</v>
      </c>
      <c r="L422" t="s">
        <v>5</v>
      </c>
      <c r="M422" t="str">
        <f t="shared" si="6"/>
        <v>Sunday</v>
      </c>
    </row>
    <row r="423" spans="1:13" x14ac:dyDescent="0.3">
      <c r="A423">
        <v>6</v>
      </c>
      <c r="B423">
        <v>3</v>
      </c>
      <c r="C423" t="s">
        <v>684</v>
      </c>
      <c r="D423" t="s">
        <v>715</v>
      </c>
      <c r="E423">
        <v>325.08992813280003</v>
      </c>
      <c r="F423">
        <v>145</v>
      </c>
      <c r="G423" t="s">
        <v>8</v>
      </c>
      <c r="H423" t="s">
        <v>12</v>
      </c>
      <c r="I423" t="s">
        <v>38</v>
      </c>
      <c r="J423" s="1">
        <v>44318</v>
      </c>
      <c r="K423" s="2">
        <v>0.54399305555555555</v>
      </c>
      <c r="L423" t="s">
        <v>5</v>
      </c>
      <c r="M423" t="str">
        <f t="shared" si="6"/>
        <v>Sunday</v>
      </c>
    </row>
    <row r="424" spans="1:13" x14ac:dyDescent="0.3">
      <c r="A424">
        <v>6</v>
      </c>
      <c r="B424">
        <v>2</v>
      </c>
      <c r="C424" t="s">
        <v>707</v>
      </c>
      <c r="D424" t="s">
        <v>716</v>
      </c>
      <c r="E424">
        <v>262.46128632189999</v>
      </c>
      <c r="F424">
        <v>62</v>
      </c>
      <c r="G424" t="s">
        <v>8</v>
      </c>
      <c r="H424" t="s">
        <v>3</v>
      </c>
      <c r="I424" t="s">
        <v>26</v>
      </c>
      <c r="J424" s="1">
        <v>44318</v>
      </c>
      <c r="K424" s="2">
        <v>0.68658564814814815</v>
      </c>
      <c r="L424" t="s">
        <v>5</v>
      </c>
      <c r="M424" t="str">
        <f t="shared" si="6"/>
        <v>Sunday</v>
      </c>
    </row>
    <row r="425" spans="1:13" x14ac:dyDescent="0.3">
      <c r="A425">
        <v>6</v>
      </c>
      <c r="B425">
        <v>3</v>
      </c>
      <c r="C425" t="s">
        <v>707</v>
      </c>
      <c r="D425" t="s">
        <v>717</v>
      </c>
      <c r="E425">
        <v>262.46128632189999</v>
      </c>
      <c r="F425">
        <v>64</v>
      </c>
      <c r="G425" t="s">
        <v>8</v>
      </c>
      <c r="H425" t="s">
        <v>12</v>
      </c>
      <c r="I425" t="s">
        <v>26</v>
      </c>
      <c r="J425" s="1">
        <v>44318</v>
      </c>
      <c r="K425" s="2">
        <v>0.69005787037037036</v>
      </c>
      <c r="L425" t="s">
        <v>5</v>
      </c>
      <c r="M425" t="str">
        <f t="shared" si="6"/>
        <v>Sunday</v>
      </c>
    </row>
    <row r="426" spans="1:13" x14ac:dyDescent="0.3">
      <c r="A426">
        <v>6</v>
      </c>
      <c r="B426">
        <v>3</v>
      </c>
      <c r="C426" t="s">
        <v>707</v>
      </c>
      <c r="D426" t="s">
        <v>718</v>
      </c>
      <c r="E426">
        <v>262.46128632189999</v>
      </c>
      <c r="F426">
        <v>74</v>
      </c>
      <c r="G426" t="s">
        <v>8</v>
      </c>
      <c r="H426" t="s">
        <v>12</v>
      </c>
      <c r="I426" t="s">
        <v>26</v>
      </c>
      <c r="J426" s="1">
        <v>44318</v>
      </c>
      <c r="K426" s="2">
        <v>0.69701388888888882</v>
      </c>
      <c r="L426" t="s">
        <v>5</v>
      </c>
      <c r="M426" t="str">
        <f t="shared" si="6"/>
        <v>Sunday</v>
      </c>
    </row>
    <row r="427" spans="1:13" x14ac:dyDescent="0.3">
      <c r="A427">
        <v>6</v>
      </c>
      <c r="B427">
        <v>2</v>
      </c>
      <c r="C427" t="s">
        <v>719</v>
      </c>
      <c r="D427" t="s">
        <v>720</v>
      </c>
      <c r="E427">
        <v>358.9436208203</v>
      </c>
      <c r="F427">
        <v>39</v>
      </c>
      <c r="G427" t="s">
        <v>21</v>
      </c>
      <c r="H427" t="s">
        <v>3</v>
      </c>
      <c r="I427" t="s">
        <v>269</v>
      </c>
      <c r="J427" s="1">
        <v>44318</v>
      </c>
      <c r="K427" s="2">
        <v>0.71092592592592585</v>
      </c>
      <c r="L427" t="s">
        <v>5</v>
      </c>
      <c r="M427" t="str">
        <f t="shared" si="6"/>
        <v>Sunday</v>
      </c>
    </row>
    <row r="428" spans="1:13" x14ac:dyDescent="0.3">
      <c r="A428">
        <v>6</v>
      </c>
      <c r="B428">
        <v>1</v>
      </c>
      <c r="C428" t="s">
        <v>719</v>
      </c>
      <c r="D428" t="s">
        <v>721</v>
      </c>
      <c r="E428">
        <v>313.37649416620002</v>
      </c>
      <c r="F428">
        <v>30</v>
      </c>
      <c r="G428" t="s">
        <v>21</v>
      </c>
      <c r="H428" t="s">
        <v>22</v>
      </c>
      <c r="I428" t="s">
        <v>596</v>
      </c>
      <c r="J428" s="1">
        <v>44318</v>
      </c>
      <c r="K428" s="2">
        <v>0.71440972222222221</v>
      </c>
      <c r="L428" t="s">
        <v>5</v>
      </c>
      <c r="M428" t="str">
        <f t="shared" si="6"/>
        <v>Sunday</v>
      </c>
    </row>
    <row r="429" spans="1:13" x14ac:dyDescent="0.3">
      <c r="A429">
        <v>6</v>
      </c>
      <c r="B429">
        <v>1</v>
      </c>
      <c r="C429" t="s">
        <v>719</v>
      </c>
      <c r="D429" t="s">
        <v>722</v>
      </c>
      <c r="E429">
        <v>286.59385275109997</v>
      </c>
      <c r="F429">
        <v>26</v>
      </c>
      <c r="G429" t="s">
        <v>21</v>
      </c>
      <c r="H429" t="s">
        <v>22</v>
      </c>
      <c r="I429" t="s">
        <v>461</v>
      </c>
      <c r="J429" s="1">
        <v>44318</v>
      </c>
      <c r="K429" s="2">
        <v>0.71788194444444453</v>
      </c>
      <c r="L429" t="s">
        <v>5</v>
      </c>
      <c r="M429" t="str">
        <f t="shared" si="6"/>
        <v>Sunday</v>
      </c>
    </row>
    <row r="430" spans="1:13" x14ac:dyDescent="0.3">
      <c r="A430">
        <v>6</v>
      </c>
      <c r="B430">
        <v>1</v>
      </c>
      <c r="C430" t="s">
        <v>719</v>
      </c>
      <c r="D430" t="s">
        <v>723</v>
      </c>
      <c r="E430">
        <v>313.37649416620002</v>
      </c>
      <c r="F430">
        <v>26</v>
      </c>
      <c r="G430" t="s">
        <v>21</v>
      </c>
      <c r="H430" t="s">
        <v>22</v>
      </c>
      <c r="I430" t="s">
        <v>596</v>
      </c>
      <c r="J430" s="1">
        <v>44318</v>
      </c>
      <c r="K430" s="2">
        <v>0.72136574074074078</v>
      </c>
      <c r="L430" t="s">
        <v>5</v>
      </c>
      <c r="M430" t="str">
        <f t="shared" si="6"/>
        <v>Sunday</v>
      </c>
    </row>
    <row r="431" spans="1:13" x14ac:dyDescent="0.3">
      <c r="A431">
        <v>6</v>
      </c>
      <c r="B431">
        <v>1</v>
      </c>
      <c r="C431" t="s">
        <v>719</v>
      </c>
      <c r="D431" t="s">
        <v>724</v>
      </c>
      <c r="E431">
        <v>286.59385275109997</v>
      </c>
      <c r="F431">
        <v>31</v>
      </c>
      <c r="G431" t="s">
        <v>21</v>
      </c>
      <c r="H431" t="s">
        <v>22</v>
      </c>
      <c r="I431" t="s">
        <v>461</v>
      </c>
      <c r="J431" s="1">
        <v>44318</v>
      </c>
      <c r="K431" s="2">
        <v>0.78740740740740733</v>
      </c>
      <c r="L431" t="s">
        <v>5</v>
      </c>
      <c r="M431" t="str">
        <f t="shared" si="6"/>
        <v>Sunday</v>
      </c>
    </row>
    <row r="432" spans="1:13" x14ac:dyDescent="0.3">
      <c r="A432">
        <v>6</v>
      </c>
      <c r="B432">
        <v>3</v>
      </c>
      <c r="C432" t="s">
        <v>707</v>
      </c>
      <c r="D432" t="s">
        <v>725</v>
      </c>
      <c r="E432">
        <v>262.46128632189999</v>
      </c>
      <c r="F432">
        <v>71</v>
      </c>
      <c r="G432" t="s">
        <v>8</v>
      </c>
      <c r="H432" t="s">
        <v>12</v>
      </c>
      <c r="I432" t="s">
        <v>26</v>
      </c>
      <c r="J432" s="1">
        <v>44318</v>
      </c>
      <c r="K432" s="2">
        <v>0.7908912037037038</v>
      </c>
      <c r="L432" t="s">
        <v>5</v>
      </c>
      <c r="M432" t="str">
        <f t="shared" si="6"/>
        <v>Sunday</v>
      </c>
    </row>
    <row r="433" spans="1:13" x14ac:dyDescent="0.3">
      <c r="A433">
        <v>6</v>
      </c>
      <c r="B433">
        <v>2</v>
      </c>
      <c r="C433" t="s">
        <v>707</v>
      </c>
      <c r="D433" t="s">
        <v>726</v>
      </c>
      <c r="E433">
        <v>262.46128632189999</v>
      </c>
      <c r="F433">
        <v>51</v>
      </c>
      <c r="G433" t="s">
        <v>8</v>
      </c>
      <c r="H433" t="s">
        <v>3</v>
      </c>
      <c r="I433" t="s">
        <v>26</v>
      </c>
      <c r="J433" s="1">
        <v>44318</v>
      </c>
      <c r="K433" s="2">
        <v>0.7943634259259259</v>
      </c>
      <c r="L433" t="s">
        <v>5</v>
      </c>
      <c r="M433" t="str">
        <f t="shared" si="6"/>
        <v>Sunday</v>
      </c>
    </row>
    <row r="434" spans="1:13" x14ac:dyDescent="0.3">
      <c r="A434">
        <v>6</v>
      </c>
      <c r="B434">
        <v>2</v>
      </c>
      <c r="C434" t="s">
        <v>727</v>
      </c>
      <c r="D434" t="s">
        <v>728</v>
      </c>
      <c r="E434">
        <v>410.53530284120001</v>
      </c>
      <c r="F434">
        <v>55</v>
      </c>
      <c r="G434" t="s">
        <v>21</v>
      </c>
      <c r="H434" t="s">
        <v>3</v>
      </c>
      <c r="I434" t="s">
        <v>729</v>
      </c>
      <c r="J434" s="1">
        <v>44319</v>
      </c>
      <c r="K434" s="2">
        <v>0.32291666666666669</v>
      </c>
      <c r="L434" t="s">
        <v>5</v>
      </c>
      <c r="M434" t="str">
        <f t="shared" si="6"/>
        <v>Monday</v>
      </c>
    </row>
    <row r="435" spans="1:13" x14ac:dyDescent="0.3">
      <c r="A435">
        <v>6</v>
      </c>
      <c r="B435">
        <v>2</v>
      </c>
      <c r="C435" t="s">
        <v>727</v>
      </c>
      <c r="D435" t="s">
        <v>730</v>
      </c>
      <c r="E435">
        <v>873.45628317420005</v>
      </c>
      <c r="F435">
        <v>102</v>
      </c>
      <c r="G435" t="s">
        <v>21</v>
      </c>
      <c r="H435" t="s">
        <v>3</v>
      </c>
      <c r="I435" t="s">
        <v>95</v>
      </c>
      <c r="J435" s="1">
        <v>44319</v>
      </c>
      <c r="K435" s="2">
        <v>0.3263888888888889</v>
      </c>
      <c r="L435" t="s">
        <v>5</v>
      </c>
      <c r="M435" t="str">
        <f t="shared" si="6"/>
        <v>Monday</v>
      </c>
    </row>
    <row r="436" spans="1:13" x14ac:dyDescent="0.3">
      <c r="A436">
        <v>6</v>
      </c>
      <c r="B436">
        <v>3</v>
      </c>
      <c r="C436" t="s">
        <v>731</v>
      </c>
      <c r="D436" t="s">
        <v>732</v>
      </c>
      <c r="E436">
        <v>219.83036057749999</v>
      </c>
      <c r="F436">
        <v>141</v>
      </c>
      <c r="G436" t="s">
        <v>21</v>
      </c>
      <c r="H436" t="s">
        <v>12</v>
      </c>
      <c r="I436" t="s">
        <v>733</v>
      </c>
      <c r="J436" s="1">
        <v>44319</v>
      </c>
      <c r="K436" s="2">
        <v>0.3298726851851852</v>
      </c>
      <c r="L436" t="s">
        <v>5</v>
      </c>
      <c r="M436" t="str">
        <f t="shared" si="6"/>
        <v>Monday</v>
      </c>
    </row>
    <row r="437" spans="1:13" x14ac:dyDescent="0.3">
      <c r="A437">
        <v>6</v>
      </c>
      <c r="B437">
        <v>3</v>
      </c>
      <c r="C437" t="s">
        <v>731</v>
      </c>
      <c r="D437" t="s">
        <v>734</v>
      </c>
      <c r="E437">
        <v>255.5677964992</v>
      </c>
      <c r="F437">
        <v>186</v>
      </c>
      <c r="G437" t="s">
        <v>21</v>
      </c>
      <c r="H437" t="s">
        <v>12</v>
      </c>
      <c r="I437" t="s">
        <v>735</v>
      </c>
      <c r="J437" s="1">
        <v>44319</v>
      </c>
      <c r="K437" s="2">
        <v>0.33334490740740735</v>
      </c>
      <c r="L437" t="s">
        <v>5</v>
      </c>
      <c r="M437" t="str">
        <f t="shared" si="6"/>
        <v>Monday</v>
      </c>
    </row>
    <row r="438" spans="1:13" x14ac:dyDescent="0.3">
      <c r="A438">
        <v>6</v>
      </c>
      <c r="B438">
        <v>3</v>
      </c>
      <c r="C438" t="s">
        <v>736</v>
      </c>
      <c r="D438" t="s">
        <v>737</v>
      </c>
      <c r="E438">
        <v>193.1212388795</v>
      </c>
      <c r="F438">
        <v>53</v>
      </c>
      <c r="G438" t="s">
        <v>8</v>
      </c>
      <c r="H438" t="s">
        <v>12</v>
      </c>
      <c r="I438" t="s">
        <v>142</v>
      </c>
      <c r="J438" s="1">
        <v>44319</v>
      </c>
      <c r="K438" s="2">
        <v>0.33682870370370371</v>
      </c>
      <c r="L438" t="s">
        <v>5</v>
      </c>
      <c r="M438" t="str">
        <f t="shared" si="6"/>
        <v>Monday</v>
      </c>
    </row>
    <row r="439" spans="1:13" x14ac:dyDescent="0.3">
      <c r="A439">
        <v>6</v>
      </c>
      <c r="B439">
        <v>2</v>
      </c>
      <c r="C439" t="s">
        <v>736</v>
      </c>
      <c r="D439" t="s">
        <v>738</v>
      </c>
      <c r="E439">
        <v>193.1212388795</v>
      </c>
      <c r="F439">
        <v>50</v>
      </c>
      <c r="G439" t="s">
        <v>8</v>
      </c>
      <c r="H439" t="s">
        <v>3</v>
      </c>
      <c r="I439" t="s">
        <v>142</v>
      </c>
      <c r="J439" s="1">
        <v>44319</v>
      </c>
      <c r="K439" s="2">
        <v>0.34030092592592592</v>
      </c>
      <c r="L439" t="s">
        <v>5</v>
      </c>
      <c r="M439" t="str">
        <f t="shared" si="6"/>
        <v>Monday</v>
      </c>
    </row>
    <row r="440" spans="1:13" x14ac:dyDescent="0.3">
      <c r="A440">
        <v>6</v>
      </c>
      <c r="B440">
        <v>3</v>
      </c>
      <c r="C440" t="s">
        <v>739</v>
      </c>
      <c r="D440" t="s">
        <v>740</v>
      </c>
      <c r="E440">
        <v>504.47322149190001</v>
      </c>
      <c r="F440">
        <v>187</v>
      </c>
      <c r="G440" t="s">
        <v>8</v>
      </c>
      <c r="H440" t="s">
        <v>12</v>
      </c>
      <c r="I440" t="s">
        <v>134</v>
      </c>
      <c r="J440" s="1">
        <v>44319</v>
      </c>
      <c r="K440" s="2">
        <v>0.34378472222222217</v>
      </c>
      <c r="L440" t="s">
        <v>5</v>
      </c>
      <c r="M440" t="str">
        <f t="shared" si="6"/>
        <v>Monday</v>
      </c>
    </row>
    <row r="441" spans="1:13" x14ac:dyDescent="0.3">
      <c r="A441">
        <v>6</v>
      </c>
      <c r="B441">
        <v>3</v>
      </c>
      <c r="C441" t="s">
        <v>739</v>
      </c>
      <c r="D441" t="s">
        <v>741</v>
      </c>
      <c r="E441">
        <v>504.47322149190001</v>
      </c>
      <c r="F441">
        <v>136</v>
      </c>
      <c r="G441" t="s">
        <v>8</v>
      </c>
      <c r="H441" t="s">
        <v>12</v>
      </c>
      <c r="I441" t="s">
        <v>134</v>
      </c>
      <c r="J441" s="1">
        <v>44319</v>
      </c>
      <c r="K441" s="2">
        <v>0.34725694444444444</v>
      </c>
      <c r="L441" t="s">
        <v>5</v>
      </c>
      <c r="M441" t="str">
        <f t="shared" si="6"/>
        <v>Monday</v>
      </c>
    </row>
    <row r="442" spans="1:13" x14ac:dyDescent="0.3">
      <c r="A442">
        <v>6</v>
      </c>
      <c r="B442">
        <v>3</v>
      </c>
      <c r="C442" t="s">
        <v>739</v>
      </c>
      <c r="D442" t="s">
        <v>742</v>
      </c>
      <c r="E442">
        <v>504.47322149190001</v>
      </c>
      <c r="F442">
        <v>332</v>
      </c>
      <c r="G442" t="s">
        <v>8</v>
      </c>
      <c r="H442" t="s">
        <v>12</v>
      </c>
      <c r="I442" t="s">
        <v>134</v>
      </c>
      <c r="J442" s="1">
        <v>44319</v>
      </c>
      <c r="K442" s="2">
        <v>0.35074074074074074</v>
      </c>
      <c r="L442" t="s">
        <v>5</v>
      </c>
      <c r="M442" t="str">
        <f t="shared" si="6"/>
        <v>Monday</v>
      </c>
    </row>
    <row r="443" spans="1:13" x14ac:dyDescent="0.3">
      <c r="A443">
        <v>6</v>
      </c>
      <c r="B443">
        <v>3</v>
      </c>
      <c r="C443" t="s">
        <v>739</v>
      </c>
      <c r="D443" t="s">
        <v>743</v>
      </c>
      <c r="E443">
        <v>504.47322149190001</v>
      </c>
      <c r="F443">
        <v>127</v>
      </c>
      <c r="G443" t="s">
        <v>8</v>
      </c>
      <c r="H443" t="s">
        <v>12</v>
      </c>
      <c r="I443" t="s">
        <v>134</v>
      </c>
      <c r="J443" s="1">
        <v>44319</v>
      </c>
      <c r="K443" s="2">
        <v>0.35421296296296295</v>
      </c>
      <c r="L443" t="s">
        <v>5</v>
      </c>
      <c r="M443" t="str">
        <f t="shared" si="6"/>
        <v>Monday</v>
      </c>
    </row>
    <row r="444" spans="1:13" x14ac:dyDescent="0.3">
      <c r="A444">
        <v>6</v>
      </c>
      <c r="B444">
        <v>3</v>
      </c>
      <c r="C444" t="s">
        <v>739</v>
      </c>
      <c r="D444" t="s">
        <v>744</v>
      </c>
      <c r="E444">
        <v>504.47322149190001</v>
      </c>
      <c r="F444">
        <v>230</v>
      </c>
      <c r="G444" t="s">
        <v>8</v>
      </c>
      <c r="H444" t="s">
        <v>12</v>
      </c>
      <c r="I444" t="s">
        <v>134</v>
      </c>
      <c r="J444" s="1">
        <v>44319</v>
      </c>
      <c r="K444" s="2">
        <v>0.35769675925925926</v>
      </c>
      <c r="L444" t="s">
        <v>5</v>
      </c>
      <c r="M444" t="str">
        <f t="shared" si="6"/>
        <v>Monday</v>
      </c>
    </row>
    <row r="445" spans="1:13" x14ac:dyDescent="0.3">
      <c r="A445">
        <v>6</v>
      </c>
      <c r="B445">
        <v>3</v>
      </c>
      <c r="C445" t="s">
        <v>739</v>
      </c>
      <c r="D445" t="s">
        <v>745</v>
      </c>
      <c r="E445">
        <v>504.47322149190001</v>
      </c>
      <c r="F445">
        <v>178</v>
      </c>
      <c r="G445" t="s">
        <v>8</v>
      </c>
      <c r="H445" t="s">
        <v>12</v>
      </c>
      <c r="I445" t="s">
        <v>134</v>
      </c>
      <c r="J445" s="1">
        <v>44319</v>
      </c>
      <c r="K445" s="2">
        <v>0.36118055555555556</v>
      </c>
      <c r="L445" t="s">
        <v>5</v>
      </c>
      <c r="M445" t="str">
        <f t="shared" si="6"/>
        <v>Monday</v>
      </c>
    </row>
    <row r="446" spans="1:13" x14ac:dyDescent="0.3">
      <c r="A446">
        <v>6</v>
      </c>
      <c r="B446">
        <v>3</v>
      </c>
      <c r="C446" t="s">
        <v>739</v>
      </c>
      <c r="D446" t="s">
        <v>746</v>
      </c>
      <c r="E446">
        <v>504.47322149190001</v>
      </c>
      <c r="F446">
        <v>187</v>
      </c>
      <c r="G446" t="s">
        <v>8</v>
      </c>
      <c r="H446" t="s">
        <v>12</v>
      </c>
      <c r="I446" t="s">
        <v>134</v>
      </c>
      <c r="J446" s="1">
        <v>44319</v>
      </c>
      <c r="K446" s="2">
        <v>0.36465277777777777</v>
      </c>
      <c r="L446" t="s">
        <v>5</v>
      </c>
      <c r="M446" t="str">
        <f t="shared" si="6"/>
        <v>Monday</v>
      </c>
    </row>
    <row r="447" spans="1:13" x14ac:dyDescent="0.3">
      <c r="A447">
        <v>6</v>
      </c>
      <c r="B447">
        <v>3</v>
      </c>
      <c r="C447" t="s">
        <v>739</v>
      </c>
      <c r="D447" t="s">
        <v>747</v>
      </c>
      <c r="E447">
        <v>504.47322149190001</v>
      </c>
      <c r="F447">
        <v>203</v>
      </c>
      <c r="G447" t="s">
        <v>8</v>
      </c>
      <c r="H447" t="s">
        <v>12</v>
      </c>
      <c r="I447" t="s">
        <v>134</v>
      </c>
      <c r="J447" s="1">
        <v>44319</v>
      </c>
      <c r="K447" s="2">
        <v>0.36813657407407407</v>
      </c>
      <c r="L447" t="s">
        <v>5</v>
      </c>
      <c r="M447" t="str">
        <f t="shared" si="6"/>
        <v>Monday</v>
      </c>
    </row>
    <row r="448" spans="1:13" x14ac:dyDescent="0.3">
      <c r="A448">
        <v>6</v>
      </c>
      <c r="B448">
        <v>3</v>
      </c>
      <c r="C448" t="s">
        <v>739</v>
      </c>
      <c r="D448" t="s">
        <v>748</v>
      </c>
      <c r="E448">
        <v>504.47322149190001</v>
      </c>
      <c r="F448">
        <v>191</v>
      </c>
      <c r="G448" t="s">
        <v>8</v>
      </c>
      <c r="H448" t="s">
        <v>12</v>
      </c>
      <c r="I448" t="s">
        <v>134</v>
      </c>
      <c r="J448" s="1">
        <v>44319</v>
      </c>
      <c r="K448" s="2">
        <v>0.37160879629629634</v>
      </c>
      <c r="L448" t="s">
        <v>5</v>
      </c>
      <c r="M448" t="str">
        <f t="shared" si="6"/>
        <v>Monday</v>
      </c>
    </row>
    <row r="449" spans="1:13" x14ac:dyDescent="0.3">
      <c r="A449">
        <v>6</v>
      </c>
      <c r="B449">
        <v>3</v>
      </c>
      <c r="C449" t="s">
        <v>749</v>
      </c>
      <c r="D449" t="s">
        <v>750</v>
      </c>
      <c r="E449">
        <v>356.25160581450001</v>
      </c>
      <c r="F449">
        <v>199</v>
      </c>
      <c r="G449" t="s">
        <v>2</v>
      </c>
      <c r="H449" t="s">
        <v>12</v>
      </c>
      <c r="I449" t="s">
        <v>751</v>
      </c>
      <c r="J449" s="1">
        <v>44319</v>
      </c>
      <c r="K449" s="2">
        <v>0.37509259259259259</v>
      </c>
      <c r="L449" t="s">
        <v>5</v>
      </c>
      <c r="M449" t="str">
        <f t="shared" si="6"/>
        <v>Monday</v>
      </c>
    </row>
    <row r="450" spans="1:13" x14ac:dyDescent="0.3">
      <c r="A450">
        <v>6</v>
      </c>
      <c r="B450">
        <v>3</v>
      </c>
      <c r="C450" t="s">
        <v>749</v>
      </c>
      <c r="D450" t="s">
        <v>752</v>
      </c>
      <c r="E450">
        <v>408.07543979500002</v>
      </c>
      <c r="F450">
        <v>277</v>
      </c>
      <c r="G450" t="s">
        <v>2</v>
      </c>
      <c r="H450" t="s">
        <v>12</v>
      </c>
      <c r="I450" t="s">
        <v>152</v>
      </c>
      <c r="J450" s="1">
        <v>44319</v>
      </c>
      <c r="K450" s="2">
        <v>0.37857638888888889</v>
      </c>
      <c r="L450" t="s">
        <v>5</v>
      </c>
      <c r="M450" t="str">
        <f t="shared" si="6"/>
        <v>Monday</v>
      </c>
    </row>
    <row r="451" spans="1:13" x14ac:dyDescent="0.3">
      <c r="A451">
        <v>6</v>
      </c>
      <c r="B451">
        <v>2</v>
      </c>
      <c r="C451" t="s">
        <v>749</v>
      </c>
      <c r="D451" t="s">
        <v>753</v>
      </c>
      <c r="E451">
        <v>623.42292847329998</v>
      </c>
      <c r="F451">
        <v>151</v>
      </c>
      <c r="G451" t="s">
        <v>2</v>
      </c>
      <c r="H451" t="s">
        <v>3</v>
      </c>
      <c r="I451" t="s">
        <v>754</v>
      </c>
      <c r="J451" s="1">
        <v>44319</v>
      </c>
      <c r="K451" s="2">
        <v>0.3820601851851852</v>
      </c>
      <c r="L451" t="s">
        <v>5</v>
      </c>
      <c r="M451" t="str">
        <f t="shared" ref="M451:M514" si="7">TEXT(J451,"[$-409]dddd")</f>
        <v>Monday</v>
      </c>
    </row>
    <row r="452" spans="1:13" x14ac:dyDescent="0.3">
      <c r="A452">
        <v>6</v>
      </c>
      <c r="B452">
        <v>3</v>
      </c>
      <c r="C452" t="s">
        <v>755</v>
      </c>
      <c r="D452" t="s">
        <v>756</v>
      </c>
      <c r="E452">
        <v>124.71757991290001</v>
      </c>
      <c r="F452">
        <v>57</v>
      </c>
      <c r="G452" t="s">
        <v>8</v>
      </c>
      <c r="H452" t="s">
        <v>12</v>
      </c>
      <c r="I452" t="s">
        <v>757</v>
      </c>
      <c r="J452" s="1">
        <v>44319</v>
      </c>
      <c r="K452" s="2">
        <v>0.38553240740740741</v>
      </c>
      <c r="L452" t="s">
        <v>5</v>
      </c>
      <c r="M452" t="str">
        <f t="shared" si="7"/>
        <v>Monday</v>
      </c>
    </row>
    <row r="453" spans="1:13" x14ac:dyDescent="0.3">
      <c r="A453">
        <v>6</v>
      </c>
      <c r="B453">
        <v>3</v>
      </c>
      <c r="C453" t="s">
        <v>740</v>
      </c>
      <c r="D453" t="s">
        <v>758</v>
      </c>
      <c r="E453">
        <v>235.9237707259</v>
      </c>
      <c r="F453">
        <v>140</v>
      </c>
      <c r="G453" t="s">
        <v>8</v>
      </c>
      <c r="H453" t="s">
        <v>12</v>
      </c>
      <c r="I453" t="s">
        <v>759</v>
      </c>
      <c r="J453" s="1">
        <v>44319</v>
      </c>
      <c r="K453" s="2">
        <v>0.38901620370370371</v>
      </c>
      <c r="L453" t="s">
        <v>5</v>
      </c>
      <c r="M453" t="str">
        <f t="shared" si="7"/>
        <v>Monday</v>
      </c>
    </row>
    <row r="454" spans="1:13" x14ac:dyDescent="0.3">
      <c r="A454">
        <v>6</v>
      </c>
      <c r="B454">
        <v>3</v>
      </c>
      <c r="C454" t="s">
        <v>760</v>
      </c>
      <c r="D454" t="s">
        <v>761</v>
      </c>
      <c r="E454">
        <v>235.1726896127</v>
      </c>
      <c r="F454">
        <v>139</v>
      </c>
      <c r="G454" t="s">
        <v>8</v>
      </c>
      <c r="H454" t="s">
        <v>12</v>
      </c>
      <c r="I454" t="s">
        <v>762</v>
      </c>
      <c r="J454" s="1">
        <v>44319</v>
      </c>
      <c r="K454" s="2">
        <v>0.39248842592592598</v>
      </c>
      <c r="L454" t="s">
        <v>5</v>
      </c>
      <c r="M454" t="str">
        <f t="shared" si="7"/>
        <v>Monday</v>
      </c>
    </row>
    <row r="455" spans="1:13" x14ac:dyDescent="0.3">
      <c r="A455">
        <v>6</v>
      </c>
      <c r="B455">
        <v>3</v>
      </c>
      <c r="C455" t="s">
        <v>728</v>
      </c>
      <c r="D455" t="s">
        <v>763</v>
      </c>
      <c r="E455">
        <v>276.6302482136</v>
      </c>
      <c r="F455">
        <v>248</v>
      </c>
      <c r="G455" t="s">
        <v>8</v>
      </c>
      <c r="H455" t="s">
        <v>12</v>
      </c>
      <c r="I455" t="s">
        <v>764</v>
      </c>
      <c r="J455" s="1">
        <v>44319</v>
      </c>
      <c r="K455" s="2">
        <v>0.39596064814814813</v>
      </c>
      <c r="L455" t="s">
        <v>5</v>
      </c>
      <c r="M455" t="str">
        <f t="shared" si="7"/>
        <v>Monday</v>
      </c>
    </row>
    <row r="456" spans="1:13" x14ac:dyDescent="0.3">
      <c r="A456">
        <v>6</v>
      </c>
      <c r="B456">
        <v>3</v>
      </c>
      <c r="C456" t="s">
        <v>760</v>
      </c>
      <c r="D456" t="s">
        <v>765</v>
      </c>
      <c r="E456">
        <v>235.1726896127</v>
      </c>
      <c r="F456">
        <v>121</v>
      </c>
      <c r="G456" t="s">
        <v>8</v>
      </c>
      <c r="H456" t="s">
        <v>12</v>
      </c>
      <c r="I456" t="s">
        <v>762</v>
      </c>
      <c r="J456" s="1">
        <v>44319</v>
      </c>
      <c r="K456" s="2">
        <v>0.39944444444444444</v>
      </c>
      <c r="L456" t="s">
        <v>5</v>
      </c>
      <c r="M456" t="str">
        <f t="shared" si="7"/>
        <v>Monday</v>
      </c>
    </row>
    <row r="457" spans="1:13" x14ac:dyDescent="0.3">
      <c r="A457">
        <v>6</v>
      </c>
      <c r="B457">
        <v>3</v>
      </c>
      <c r="C457" t="s">
        <v>766</v>
      </c>
      <c r="D457" t="s">
        <v>767</v>
      </c>
      <c r="E457">
        <v>448.41218354390003</v>
      </c>
      <c r="F457">
        <v>273</v>
      </c>
      <c r="G457" t="s">
        <v>8</v>
      </c>
      <c r="H457" t="s">
        <v>12</v>
      </c>
      <c r="I457" t="s">
        <v>419</v>
      </c>
      <c r="J457" s="1">
        <v>44319</v>
      </c>
      <c r="K457" s="2">
        <v>0.40291666666666665</v>
      </c>
      <c r="L457" t="s">
        <v>5</v>
      </c>
      <c r="M457" t="str">
        <f t="shared" si="7"/>
        <v>Monday</v>
      </c>
    </row>
    <row r="458" spans="1:13" x14ac:dyDescent="0.3">
      <c r="A458">
        <v>6</v>
      </c>
      <c r="B458">
        <v>3</v>
      </c>
      <c r="C458" t="s">
        <v>731</v>
      </c>
      <c r="D458" t="s">
        <v>768</v>
      </c>
      <c r="E458">
        <v>295.18236608699999</v>
      </c>
      <c r="F458">
        <v>206</v>
      </c>
      <c r="G458" t="s">
        <v>21</v>
      </c>
      <c r="H458" t="s">
        <v>12</v>
      </c>
      <c r="I458" t="s">
        <v>62</v>
      </c>
      <c r="J458" s="1">
        <v>44319</v>
      </c>
      <c r="K458" s="2">
        <v>0.40640046296296295</v>
      </c>
      <c r="L458" t="s">
        <v>5</v>
      </c>
      <c r="M458" t="str">
        <f t="shared" si="7"/>
        <v>Monday</v>
      </c>
    </row>
    <row r="459" spans="1:13" x14ac:dyDescent="0.3">
      <c r="A459">
        <v>6</v>
      </c>
      <c r="B459">
        <v>2</v>
      </c>
      <c r="C459" t="s">
        <v>766</v>
      </c>
      <c r="D459" t="s">
        <v>769</v>
      </c>
      <c r="E459">
        <v>448.41218354390003</v>
      </c>
      <c r="F459">
        <v>224</v>
      </c>
      <c r="G459" t="s">
        <v>8</v>
      </c>
      <c r="H459" t="s">
        <v>3</v>
      </c>
      <c r="I459" t="s">
        <v>419</v>
      </c>
      <c r="J459" s="1">
        <v>44319</v>
      </c>
      <c r="K459" s="2">
        <v>0.40987268518518521</v>
      </c>
      <c r="L459" t="s">
        <v>5</v>
      </c>
      <c r="M459" t="str">
        <f t="shared" si="7"/>
        <v>Monday</v>
      </c>
    </row>
    <row r="460" spans="1:13" x14ac:dyDescent="0.3">
      <c r="A460">
        <v>6</v>
      </c>
      <c r="B460">
        <v>2</v>
      </c>
      <c r="C460" t="s">
        <v>766</v>
      </c>
      <c r="D460" t="s">
        <v>770</v>
      </c>
      <c r="E460">
        <v>464.75097528840001</v>
      </c>
      <c r="F460">
        <v>185</v>
      </c>
      <c r="G460" t="s">
        <v>8</v>
      </c>
      <c r="H460" t="s">
        <v>3</v>
      </c>
      <c r="I460" t="s">
        <v>771</v>
      </c>
      <c r="J460" s="1">
        <v>44319</v>
      </c>
      <c r="K460" s="2">
        <v>0.41334490740740742</v>
      </c>
      <c r="L460" t="s">
        <v>5</v>
      </c>
      <c r="M460" t="str">
        <f t="shared" si="7"/>
        <v>Monday</v>
      </c>
    </row>
    <row r="461" spans="1:13" x14ac:dyDescent="0.3">
      <c r="A461">
        <v>6</v>
      </c>
      <c r="B461">
        <v>3</v>
      </c>
      <c r="C461" t="s">
        <v>772</v>
      </c>
      <c r="D461" t="s">
        <v>773</v>
      </c>
      <c r="E461">
        <v>269.47234701600001</v>
      </c>
      <c r="F461">
        <v>123</v>
      </c>
      <c r="G461" t="s">
        <v>8</v>
      </c>
      <c r="H461" t="s">
        <v>12</v>
      </c>
      <c r="I461" t="s">
        <v>197</v>
      </c>
      <c r="J461" s="1">
        <v>44319</v>
      </c>
      <c r="K461" s="2">
        <v>0.41682870370370373</v>
      </c>
      <c r="L461" t="s">
        <v>5</v>
      </c>
      <c r="M461" t="str">
        <f t="shared" si="7"/>
        <v>Monday</v>
      </c>
    </row>
    <row r="462" spans="1:13" x14ac:dyDescent="0.3">
      <c r="A462">
        <v>6</v>
      </c>
      <c r="B462">
        <v>3</v>
      </c>
      <c r="C462" t="s">
        <v>772</v>
      </c>
      <c r="D462" t="s">
        <v>774</v>
      </c>
      <c r="E462">
        <v>269.47234701600001</v>
      </c>
      <c r="F462">
        <v>138</v>
      </c>
      <c r="G462" t="s">
        <v>8</v>
      </c>
      <c r="H462" t="s">
        <v>12</v>
      </c>
      <c r="I462" t="s">
        <v>197</v>
      </c>
      <c r="J462" s="1">
        <v>44319</v>
      </c>
      <c r="K462" s="2">
        <v>0.42030092592592588</v>
      </c>
      <c r="L462" t="s">
        <v>5</v>
      </c>
      <c r="M462" t="str">
        <f t="shared" si="7"/>
        <v>Monday</v>
      </c>
    </row>
    <row r="463" spans="1:13" x14ac:dyDescent="0.3">
      <c r="A463">
        <v>6</v>
      </c>
      <c r="B463">
        <v>3</v>
      </c>
      <c r="C463" t="s">
        <v>772</v>
      </c>
      <c r="D463" t="s">
        <v>775</v>
      </c>
      <c r="E463">
        <v>269.47234701600001</v>
      </c>
      <c r="F463">
        <v>173</v>
      </c>
      <c r="G463" t="s">
        <v>8</v>
      </c>
      <c r="H463" t="s">
        <v>12</v>
      </c>
      <c r="I463" t="s">
        <v>197</v>
      </c>
      <c r="J463" s="1">
        <v>44319</v>
      </c>
      <c r="K463" s="2">
        <v>0.42378472222222219</v>
      </c>
      <c r="L463" t="s">
        <v>5</v>
      </c>
      <c r="M463" t="str">
        <f t="shared" si="7"/>
        <v>Monday</v>
      </c>
    </row>
    <row r="464" spans="1:13" x14ac:dyDescent="0.3">
      <c r="A464">
        <v>6</v>
      </c>
      <c r="B464">
        <v>2</v>
      </c>
      <c r="C464" t="s">
        <v>766</v>
      </c>
      <c r="D464" t="s">
        <v>776</v>
      </c>
      <c r="E464">
        <v>464.75097528840001</v>
      </c>
      <c r="F464">
        <v>231</v>
      </c>
      <c r="G464" t="s">
        <v>8</v>
      </c>
      <c r="H464" t="s">
        <v>3</v>
      </c>
      <c r="I464" t="s">
        <v>771</v>
      </c>
      <c r="J464" s="1">
        <v>44319</v>
      </c>
      <c r="K464" s="2">
        <v>0.42725694444444445</v>
      </c>
      <c r="L464" t="s">
        <v>5</v>
      </c>
      <c r="M464" t="str">
        <f t="shared" si="7"/>
        <v>Monday</v>
      </c>
    </row>
    <row r="465" spans="1:13" x14ac:dyDescent="0.3">
      <c r="A465">
        <v>6</v>
      </c>
      <c r="B465">
        <v>3</v>
      </c>
      <c r="C465" t="s">
        <v>777</v>
      </c>
      <c r="D465" t="s">
        <v>778</v>
      </c>
      <c r="E465">
        <v>373.03994984069999</v>
      </c>
      <c r="F465">
        <v>200</v>
      </c>
      <c r="G465" t="s">
        <v>8</v>
      </c>
      <c r="H465" t="s">
        <v>12</v>
      </c>
      <c r="I465" t="s">
        <v>163</v>
      </c>
      <c r="J465" s="1">
        <v>44319</v>
      </c>
      <c r="K465" s="2">
        <v>0.43421296296296297</v>
      </c>
      <c r="L465" t="s">
        <v>5</v>
      </c>
      <c r="M465" t="str">
        <f t="shared" si="7"/>
        <v>Monday</v>
      </c>
    </row>
    <row r="466" spans="1:13" x14ac:dyDescent="0.3">
      <c r="A466">
        <v>6</v>
      </c>
      <c r="B466">
        <v>2</v>
      </c>
      <c r="C466" t="s">
        <v>779</v>
      </c>
      <c r="D466" t="s">
        <v>780</v>
      </c>
      <c r="E466">
        <v>493.84182914740001</v>
      </c>
      <c r="F466">
        <v>121</v>
      </c>
      <c r="G466" t="s">
        <v>8</v>
      </c>
      <c r="H466" t="s">
        <v>3</v>
      </c>
      <c r="I466" t="s">
        <v>182</v>
      </c>
      <c r="J466" s="1">
        <v>44319</v>
      </c>
      <c r="K466" s="2">
        <v>0.45165509259259262</v>
      </c>
      <c r="L466" t="s">
        <v>5</v>
      </c>
      <c r="M466" t="str">
        <f t="shared" si="7"/>
        <v>Monday</v>
      </c>
    </row>
    <row r="467" spans="1:13" x14ac:dyDescent="0.3">
      <c r="A467">
        <v>6</v>
      </c>
      <c r="B467">
        <v>3</v>
      </c>
      <c r="C467" t="s">
        <v>779</v>
      </c>
      <c r="D467" t="s">
        <v>781</v>
      </c>
      <c r="E467">
        <v>493.84182914740001</v>
      </c>
      <c r="F467">
        <v>191</v>
      </c>
      <c r="G467" t="s">
        <v>8</v>
      </c>
      <c r="H467" t="s">
        <v>12</v>
      </c>
      <c r="I467" t="s">
        <v>182</v>
      </c>
      <c r="J467" s="1">
        <v>44319</v>
      </c>
      <c r="K467" s="2">
        <v>0.45513888888888893</v>
      </c>
      <c r="L467" t="s">
        <v>5</v>
      </c>
      <c r="M467" t="str">
        <f t="shared" si="7"/>
        <v>Monday</v>
      </c>
    </row>
    <row r="468" spans="1:13" x14ac:dyDescent="0.3">
      <c r="A468">
        <v>6</v>
      </c>
      <c r="B468">
        <v>3</v>
      </c>
      <c r="C468" t="s">
        <v>779</v>
      </c>
      <c r="D468" t="s">
        <v>782</v>
      </c>
      <c r="E468">
        <v>493.84182914740001</v>
      </c>
      <c r="F468">
        <v>189</v>
      </c>
      <c r="G468" t="s">
        <v>8</v>
      </c>
      <c r="H468" t="s">
        <v>12</v>
      </c>
      <c r="I468" t="s">
        <v>182</v>
      </c>
      <c r="J468" s="1">
        <v>44319</v>
      </c>
      <c r="K468" s="2">
        <v>0.45862268518518517</v>
      </c>
      <c r="L468" t="s">
        <v>5</v>
      </c>
      <c r="M468" t="str">
        <f t="shared" si="7"/>
        <v>Monday</v>
      </c>
    </row>
    <row r="469" spans="1:13" x14ac:dyDescent="0.3">
      <c r="A469">
        <v>6</v>
      </c>
      <c r="B469">
        <v>3</v>
      </c>
      <c r="C469" t="s">
        <v>783</v>
      </c>
      <c r="D469" t="s">
        <v>784</v>
      </c>
      <c r="E469">
        <v>152.72208439709999</v>
      </c>
      <c r="F469">
        <v>126</v>
      </c>
      <c r="G469" t="s">
        <v>2</v>
      </c>
      <c r="H469" t="s">
        <v>12</v>
      </c>
      <c r="I469" t="s">
        <v>785</v>
      </c>
      <c r="J469" s="1">
        <v>44319</v>
      </c>
      <c r="K469" s="2">
        <v>0.48993055555555554</v>
      </c>
      <c r="L469" t="s">
        <v>5</v>
      </c>
      <c r="M469" t="str">
        <f t="shared" si="7"/>
        <v>Monday</v>
      </c>
    </row>
    <row r="470" spans="1:13" x14ac:dyDescent="0.3">
      <c r="A470">
        <v>6</v>
      </c>
      <c r="B470">
        <v>3</v>
      </c>
      <c r="C470" t="s">
        <v>779</v>
      </c>
      <c r="D470" t="s">
        <v>786</v>
      </c>
      <c r="E470">
        <v>507.85587754020003</v>
      </c>
      <c r="F470">
        <v>269</v>
      </c>
      <c r="G470" t="s">
        <v>8</v>
      </c>
      <c r="H470" t="s">
        <v>12</v>
      </c>
      <c r="I470" t="s">
        <v>184</v>
      </c>
      <c r="J470" s="1">
        <v>44319</v>
      </c>
      <c r="K470" s="2">
        <v>0.50733796296296296</v>
      </c>
      <c r="L470" t="s">
        <v>5</v>
      </c>
      <c r="M470" t="str">
        <f t="shared" si="7"/>
        <v>Monday</v>
      </c>
    </row>
    <row r="471" spans="1:13" x14ac:dyDescent="0.3">
      <c r="A471">
        <v>6</v>
      </c>
      <c r="B471">
        <v>3</v>
      </c>
      <c r="C471" t="s">
        <v>779</v>
      </c>
      <c r="D471" t="s">
        <v>787</v>
      </c>
      <c r="E471">
        <v>493.84182914740001</v>
      </c>
      <c r="F471">
        <v>219</v>
      </c>
      <c r="G471" t="s">
        <v>8</v>
      </c>
      <c r="H471" t="s">
        <v>12</v>
      </c>
      <c r="I471" t="s">
        <v>182</v>
      </c>
      <c r="J471" s="1">
        <v>44319</v>
      </c>
      <c r="K471" s="2">
        <v>0.51081018518518517</v>
      </c>
      <c r="L471" t="s">
        <v>5</v>
      </c>
      <c r="M471" t="str">
        <f t="shared" si="7"/>
        <v>Monday</v>
      </c>
    </row>
    <row r="472" spans="1:13" x14ac:dyDescent="0.3">
      <c r="A472">
        <v>6</v>
      </c>
      <c r="B472">
        <v>2</v>
      </c>
      <c r="C472" t="s">
        <v>788</v>
      </c>
      <c r="D472" t="s">
        <v>789</v>
      </c>
      <c r="E472">
        <v>1039.0509781086</v>
      </c>
      <c r="F472">
        <v>143</v>
      </c>
      <c r="G472" t="s">
        <v>8</v>
      </c>
      <c r="H472" t="s">
        <v>3</v>
      </c>
      <c r="I472" t="s">
        <v>790</v>
      </c>
      <c r="J472" s="1">
        <v>44319</v>
      </c>
      <c r="K472" s="2">
        <v>0.51429398148148142</v>
      </c>
      <c r="L472" t="s">
        <v>5</v>
      </c>
      <c r="M472" t="str">
        <f t="shared" si="7"/>
        <v>Monday</v>
      </c>
    </row>
    <row r="473" spans="1:13" x14ac:dyDescent="0.3">
      <c r="A473">
        <v>6</v>
      </c>
      <c r="B473">
        <v>3</v>
      </c>
      <c r="C473" t="s">
        <v>788</v>
      </c>
      <c r="D473" t="s">
        <v>791</v>
      </c>
      <c r="E473">
        <v>783.77843111489994</v>
      </c>
      <c r="F473">
        <v>292</v>
      </c>
      <c r="G473" t="s">
        <v>8</v>
      </c>
      <c r="H473" t="s">
        <v>12</v>
      </c>
      <c r="I473" t="s">
        <v>792</v>
      </c>
      <c r="J473" s="1">
        <v>44319</v>
      </c>
      <c r="K473" s="2">
        <v>0.51776620370370374</v>
      </c>
      <c r="L473" t="s">
        <v>5</v>
      </c>
      <c r="M473" t="str">
        <f t="shared" si="7"/>
        <v>Monday</v>
      </c>
    </row>
    <row r="474" spans="1:13" x14ac:dyDescent="0.3">
      <c r="A474">
        <v>6</v>
      </c>
      <c r="B474">
        <v>3</v>
      </c>
      <c r="C474" t="s">
        <v>788</v>
      </c>
      <c r="D474" t="s">
        <v>793</v>
      </c>
      <c r="E474">
        <v>860.6515749399</v>
      </c>
      <c r="F474">
        <v>433</v>
      </c>
      <c r="G474" t="s">
        <v>8</v>
      </c>
      <c r="H474" t="s">
        <v>12</v>
      </c>
      <c r="I474" t="s">
        <v>794</v>
      </c>
      <c r="J474" s="1">
        <v>44319</v>
      </c>
      <c r="K474" s="2">
        <v>0.52126157407407414</v>
      </c>
      <c r="L474" t="s">
        <v>5</v>
      </c>
      <c r="M474" t="str">
        <f t="shared" si="7"/>
        <v>Monday</v>
      </c>
    </row>
    <row r="475" spans="1:13" x14ac:dyDescent="0.3">
      <c r="A475">
        <v>6</v>
      </c>
      <c r="B475">
        <v>3</v>
      </c>
      <c r="C475" t="s">
        <v>788</v>
      </c>
      <c r="D475" t="s">
        <v>795</v>
      </c>
      <c r="E475">
        <v>954.49380115669999</v>
      </c>
      <c r="F475">
        <v>414</v>
      </c>
      <c r="G475" t="s">
        <v>8</v>
      </c>
      <c r="H475" t="s">
        <v>12</v>
      </c>
      <c r="I475" t="s">
        <v>796</v>
      </c>
      <c r="J475" s="1">
        <v>44319</v>
      </c>
      <c r="K475" s="2">
        <v>0.52473379629629624</v>
      </c>
      <c r="L475" t="s">
        <v>5</v>
      </c>
      <c r="M475" t="str">
        <f t="shared" si="7"/>
        <v>Monday</v>
      </c>
    </row>
    <row r="476" spans="1:13" x14ac:dyDescent="0.3">
      <c r="A476">
        <v>6</v>
      </c>
      <c r="B476">
        <v>3</v>
      </c>
      <c r="C476" t="s">
        <v>788</v>
      </c>
      <c r="D476" t="s">
        <v>795</v>
      </c>
      <c r="E476">
        <v>1054.2950859135999</v>
      </c>
      <c r="F476">
        <v>429</v>
      </c>
      <c r="G476" t="s">
        <v>8</v>
      </c>
      <c r="H476" t="s">
        <v>12</v>
      </c>
      <c r="I476" t="s">
        <v>797</v>
      </c>
      <c r="J476" s="1">
        <v>44319</v>
      </c>
      <c r="K476" s="2">
        <v>0.52820601851851856</v>
      </c>
      <c r="L476" t="s">
        <v>5</v>
      </c>
      <c r="M476" t="str">
        <f t="shared" si="7"/>
        <v>Monday</v>
      </c>
    </row>
    <row r="477" spans="1:13" x14ac:dyDescent="0.3">
      <c r="A477">
        <v>6</v>
      </c>
      <c r="B477">
        <v>3</v>
      </c>
      <c r="C477" t="s">
        <v>788</v>
      </c>
      <c r="D477" t="s">
        <v>798</v>
      </c>
      <c r="E477">
        <v>1226.6574025849</v>
      </c>
      <c r="F477">
        <v>559</v>
      </c>
      <c r="G477" t="s">
        <v>8</v>
      </c>
      <c r="H477" t="s">
        <v>12</v>
      </c>
      <c r="I477" t="s">
        <v>799</v>
      </c>
      <c r="J477" s="1">
        <v>44319</v>
      </c>
      <c r="K477" s="2">
        <v>0.53168981481481481</v>
      </c>
      <c r="L477" t="s">
        <v>5</v>
      </c>
      <c r="M477" t="str">
        <f t="shared" si="7"/>
        <v>Monday</v>
      </c>
    </row>
    <row r="478" spans="1:13" x14ac:dyDescent="0.3">
      <c r="A478">
        <v>6</v>
      </c>
      <c r="B478">
        <v>3</v>
      </c>
      <c r="C478" t="s">
        <v>788</v>
      </c>
      <c r="D478" t="s">
        <v>800</v>
      </c>
      <c r="E478">
        <v>1226.6574025849</v>
      </c>
      <c r="F478">
        <v>591</v>
      </c>
      <c r="G478" t="s">
        <v>8</v>
      </c>
      <c r="H478" t="s">
        <v>12</v>
      </c>
      <c r="I478" t="s">
        <v>799</v>
      </c>
      <c r="J478" s="1">
        <v>44319</v>
      </c>
      <c r="K478" s="2">
        <v>0.53516203703703702</v>
      </c>
      <c r="L478" t="s">
        <v>5</v>
      </c>
      <c r="M478" t="str">
        <f t="shared" si="7"/>
        <v>Monday</v>
      </c>
    </row>
    <row r="479" spans="1:13" x14ac:dyDescent="0.3">
      <c r="A479">
        <v>6</v>
      </c>
      <c r="B479">
        <v>3</v>
      </c>
      <c r="C479" t="s">
        <v>801</v>
      </c>
      <c r="D479" t="s">
        <v>802</v>
      </c>
      <c r="E479">
        <v>128.9931080007</v>
      </c>
      <c r="F479">
        <v>72</v>
      </c>
      <c r="G479" t="s">
        <v>8</v>
      </c>
      <c r="H479" t="s">
        <v>12</v>
      </c>
      <c r="I479" t="s">
        <v>803</v>
      </c>
      <c r="J479" s="1">
        <v>44319</v>
      </c>
      <c r="K479" s="2">
        <v>0.53864583333333338</v>
      </c>
      <c r="L479" t="s">
        <v>5</v>
      </c>
      <c r="M479" t="str">
        <f t="shared" si="7"/>
        <v>Monday</v>
      </c>
    </row>
    <row r="480" spans="1:13" x14ac:dyDescent="0.3">
      <c r="A480">
        <v>6</v>
      </c>
      <c r="B480">
        <v>3</v>
      </c>
      <c r="C480" t="s">
        <v>801</v>
      </c>
      <c r="D480" t="s">
        <v>804</v>
      </c>
      <c r="E480">
        <v>128.9931080007</v>
      </c>
      <c r="F480">
        <v>72</v>
      </c>
      <c r="G480" t="s">
        <v>8</v>
      </c>
      <c r="H480" t="s">
        <v>12</v>
      </c>
      <c r="I480" t="s">
        <v>803</v>
      </c>
      <c r="J480" s="1">
        <v>44319</v>
      </c>
      <c r="K480" s="2">
        <v>0.54211805555555559</v>
      </c>
      <c r="L480" t="s">
        <v>5</v>
      </c>
      <c r="M480" t="str">
        <f t="shared" si="7"/>
        <v>Monday</v>
      </c>
    </row>
    <row r="481" spans="1:13" x14ac:dyDescent="0.3">
      <c r="A481">
        <v>6</v>
      </c>
      <c r="B481">
        <v>3</v>
      </c>
      <c r="C481" t="s">
        <v>805</v>
      </c>
      <c r="D481" t="s">
        <v>806</v>
      </c>
      <c r="E481">
        <v>132.48846961390001</v>
      </c>
      <c r="F481">
        <v>80</v>
      </c>
      <c r="G481" t="s">
        <v>8</v>
      </c>
      <c r="H481" t="s">
        <v>12</v>
      </c>
      <c r="I481" t="s">
        <v>807</v>
      </c>
      <c r="J481" s="1">
        <v>44319</v>
      </c>
      <c r="K481" s="2">
        <v>0.54560185185185184</v>
      </c>
      <c r="L481" t="s">
        <v>5</v>
      </c>
      <c r="M481" t="str">
        <f t="shared" si="7"/>
        <v>Monday</v>
      </c>
    </row>
    <row r="482" spans="1:13" x14ac:dyDescent="0.3">
      <c r="A482">
        <v>6</v>
      </c>
      <c r="B482">
        <v>3</v>
      </c>
      <c r="C482" t="s">
        <v>805</v>
      </c>
      <c r="D482" t="s">
        <v>808</v>
      </c>
      <c r="E482">
        <v>132.48846961390001</v>
      </c>
      <c r="F482">
        <v>75</v>
      </c>
      <c r="G482" t="s">
        <v>8</v>
      </c>
      <c r="H482" t="s">
        <v>12</v>
      </c>
      <c r="I482" t="s">
        <v>807</v>
      </c>
      <c r="J482" s="1">
        <v>44319</v>
      </c>
      <c r="K482" s="2">
        <v>0.54907407407407405</v>
      </c>
      <c r="L482" t="s">
        <v>5</v>
      </c>
      <c r="M482" t="str">
        <f t="shared" si="7"/>
        <v>Monday</v>
      </c>
    </row>
    <row r="483" spans="1:13" x14ac:dyDescent="0.3">
      <c r="A483">
        <v>6</v>
      </c>
      <c r="B483">
        <v>3</v>
      </c>
      <c r="C483" t="s">
        <v>809</v>
      </c>
      <c r="D483" t="s">
        <v>810</v>
      </c>
      <c r="E483">
        <v>193.1212388795</v>
      </c>
      <c r="F483">
        <v>87</v>
      </c>
      <c r="G483" t="s">
        <v>8</v>
      </c>
      <c r="H483" t="s">
        <v>12</v>
      </c>
      <c r="I483" t="s">
        <v>142</v>
      </c>
      <c r="J483" s="1">
        <v>44319</v>
      </c>
      <c r="K483" s="2">
        <v>0.55254629629629626</v>
      </c>
      <c r="L483" t="s">
        <v>5</v>
      </c>
      <c r="M483" t="str">
        <f t="shared" si="7"/>
        <v>Monday</v>
      </c>
    </row>
    <row r="484" spans="1:13" x14ac:dyDescent="0.3">
      <c r="A484">
        <v>6</v>
      </c>
      <c r="B484">
        <v>2</v>
      </c>
      <c r="C484" t="s">
        <v>811</v>
      </c>
      <c r="D484" t="s">
        <v>812</v>
      </c>
      <c r="E484">
        <v>262.46128632189999</v>
      </c>
      <c r="F484">
        <v>59</v>
      </c>
      <c r="G484" t="s">
        <v>8</v>
      </c>
      <c r="H484" t="s">
        <v>3</v>
      </c>
      <c r="I484" t="s">
        <v>26</v>
      </c>
      <c r="J484" s="1">
        <v>44319</v>
      </c>
      <c r="K484" s="2">
        <v>0.55603009259259262</v>
      </c>
      <c r="L484" t="s">
        <v>5</v>
      </c>
      <c r="M484" t="str">
        <f t="shared" si="7"/>
        <v>Monday</v>
      </c>
    </row>
    <row r="485" spans="1:13" x14ac:dyDescent="0.3">
      <c r="A485">
        <v>6</v>
      </c>
      <c r="B485">
        <v>3</v>
      </c>
      <c r="C485" t="s">
        <v>813</v>
      </c>
      <c r="D485" t="s">
        <v>814</v>
      </c>
      <c r="E485">
        <v>135.2517851639</v>
      </c>
      <c r="F485">
        <v>172</v>
      </c>
      <c r="G485" t="s">
        <v>8</v>
      </c>
      <c r="H485" t="s">
        <v>12</v>
      </c>
      <c r="I485" t="s">
        <v>815</v>
      </c>
      <c r="J485" s="1">
        <v>44319</v>
      </c>
      <c r="K485" s="2">
        <v>0.55950231481481483</v>
      </c>
      <c r="L485" t="s">
        <v>5</v>
      </c>
      <c r="M485" t="str">
        <f t="shared" si="7"/>
        <v>Monday</v>
      </c>
    </row>
    <row r="486" spans="1:13" x14ac:dyDescent="0.3">
      <c r="A486">
        <v>6</v>
      </c>
      <c r="B486">
        <v>3</v>
      </c>
      <c r="C486" t="s">
        <v>811</v>
      </c>
      <c r="D486" t="s">
        <v>816</v>
      </c>
      <c r="E486">
        <v>262.46128632189999</v>
      </c>
      <c r="F486">
        <v>64</v>
      </c>
      <c r="G486" t="s">
        <v>8</v>
      </c>
      <c r="H486" t="s">
        <v>12</v>
      </c>
      <c r="I486" t="s">
        <v>26</v>
      </c>
      <c r="J486" s="1">
        <v>44319</v>
      </c>
      <c r="K486" s="2">
        <v>0.56298611111111108</v>
      </c>
      <c r="L486" t="s">
        <v>5</v>
      </c>
      <c r="M486" t="str">
        <f t="shared" si="7"/>
        <v>Monday</v>
      </c>
    </row>
    <row r="487" spans="1:13" x14ac:dyDescent="0.3">
      <c r="A487">
        <v>6</v>
      </c>
      <c r="B487">
        <v>3</v>
      </c>
      <c r="C487" t="s">
        <v>811</v>
      </c>
      <c r="D487" t="s">
        <v>817</v>
      </c>
      <c r="E487">
        <v>262.46128632189999</v>
      </c>
      <c r="F487">
        <v>79</v>
      </c>
      <c r="G487" t="s">
        <v>8</v>
      </c>
      <c r="H487" t="s">
        <v>12</v>
      </c>
      <c r="I487" t="s">
        <v>26</v>
      </c>
      <c r="J487" s="1">
        <v>44319</v>
      </c>
      <c r="K487" s="2">
        <v>0.5664583333333334</v>
      </c>
      <c r="L487" t="s">
        <v>5</v>
      </c>
      <c r="M487" t="str">
        <f t="shared" si="7"/>
        <v>Monday</v>
      </c>
    </row>
    <row r="488" spans="1:13" x14ac:dyDescent="0.3">
      <c r="A488">
        <v>6</v>
      </c>
      <c r="B488">
        <v>3</v>
      </c>
      <c r="C488" t="s">
        <v>813</v>
      </c>
      <c r="D488" t="s">
        <v>818</v>
      </c>
      <c r="E488">
        <v>135.2517851639</v>
      </c>
      <c r="F488">
        <v>246</v>
      </c>
      <c r="G488" t="s">
        <v>8</v>
      </c>
      <c r="H488" t="s">
        <v>12</v>
      </c>
      <c r="I488" t="s">
        <v>815</v>
      </c>
      <c r="J488" s="1">
        <v>44319</v>
      </c>
      <c r="K488" s="2">
        <v>0.56994212962962965</v>
      </c>
      <c r="L488" t="s">
        <v>5</v>
      </c>
      <c r="M488" t="str">
        <f t="shared" si="7"/>
        <v>Monday</v>
      </c>
    </row>
    <row r="489" spans="1:13" x14ac:dyDescent="0.3">
      <c r="A489">
        <v>6</v>
      </c>
      <c r="B489">
        <v>3</v>
      </c>
      <c r="C489" t="s">
        <v>813</v>
      </c>
      <c r="D489" t="s">
        <v>819</v>
      </c>
      <c r="E489">
        <v>135.2517851639</v>
      </c>
      <c r="F489">
        <v>132</v>
      </c>
      <c r="G489" t="s">
        <v>8</v>
      </c>
      <c r="H489" t="s">
        <v>12</v>
      </c>
      <c r="I489" t="s">
        <v>815</v>
      </c>
      <c r="J489" s="1">
        <v>44319</v>
      </c>
      <c r="K489" s="2">
        <v>0.57341435185185186</v>
      </c>
      <c r="L489" t="s">
        <v>5</v>
      </c>
      <c r="M489" t="str">
        <f t="shared" si="7"/>
        <v>Monday</v>
      </c>
    </row>
    <row r="490" spans="1:13" x14ac:dyDescent="0.3">
      <c r="A490">
        <v>6</v>
      </c>
      <c r="B490">
        <v>1</v>
      </c>
      <c r="C490" t="s">
        <v>820</v>
      </c>
      <c r="D490" t="s">
        <v>821</v>
      </c>
      <c r="E490">
        <v>640.36200302019995</v>
      </c>
      <c r="F490">
        <v>45</v>
      </c>
      <c r="G490" t="s">
        <v>8</v>
      </c>
      <c r="H490" t="s">
        <v>22</v>
      </c>
      <c r="I490" t="s">
        <v>93</v>
      </c>
      <c r="J490" s="1">
        <v>44319</v>
      </c>
      <c r="K490" s="2">
        <v>0.57689814814814822</v>
      </c>
      <c r="L490" t="s">
        <v>5</v>
      </c>
      <c r="M490" t="str">
        <f t="shared" si="7"/>
        <v>Monday</v>
      </c>
    </row>
    <row r="491" spans="1:13" x14ac:dyDescent="0.3">
      <c r="A491">
        <v>6</v>
      </c>
      <c r="B491">
        <v>3</v>
      </c>
      <c r="C491" t="s">
        <v>822</v>
      </c>
      <c r="D491" t="s">
        <v>823</v>
      </c>
      <c r="E491">
        <v>172.0752849273</v>
      </c>
      <c r="F491">
        <v>188</v>
      </c>
      <c r="G491" t="s">
        <v>8</v>
      </c>
      <c r="H491" t="s">
        <v>12</v>
      </c>
      <c r="I491" t="s">
        <v>824</v>
      </c>
      <c r="J491" s="1">
        <v>44319</v>
      </c>
      <c r="K491" s="2">
        <v>0.58037037037037031</v>
      </c>
      <c r="L491" t="s">
        <v>5</v>
      </c>
      <c r="M491" t="str">
        <f t="shared" si="7"/>
        <v>Monday</v>
      </c>
    </row>
    <row r="492" spans="1:13" x14ac:dyDescent="0.3">
      <c r="A492">
        <v>6</v>
      </c>
      <c r="B492">
        <v>3</v>
      </c>
      <c r="C492" t="s">
        <v>809</v>
      </c>
      <c r="D492" t="s">
        <v>825</v>
      </c>
      <c r="E492">
        <v>193.1212388795</v>
      </c>
      <c r="F492">
        <v>85</v>
      </c>
      <c r="G492" t="s">
        <v>8</v>
      </c>
      <c r="H492" t="s">
        <v>12</v>
      </c>
      <c r="I492" t="s">
        <v>142</v>
      </c>
      <c r="J492" s="1">
        <v>44319</v>
      </c>
      <c r="K492" s="2">
        <v>0.58385416666666667</v>
      </c>
      <c r="L492" t="s">
        <v>5</v>
      </c>
      <c r="M492" t="str">
        <f t="shared" si="7"/>
        <v>Monday</v>
      </c>
    </row>
    <row r="493" spans="1:13" x14ac:dyDescent="0.3">
      <c r="A493">
        <v>6</v>
      </c>
      <c r="B493">
        <v>3</v>
      </c>
      <c r="C493" t="s">
        <v>809</v>
      </c>
      <c r="D493" t="s">
        <v>826</v>
      </c>
      <c r="E493">
        <v>193.1212388795</v>
      </c>
      <c r="F493">
        <v>77</v>
      </c>
      <c r="G493" t="s">
        <v>8</v>
      </c>
      <c r="H493" t="s">
        <v>12</v>
      </c>
      <c r="I493" t="s">
        <v>142</v>
      </c>
      <c r="J493" s="1">
        <v>44319</v>
      </c>
      <c r="K493" s="2">
        <v>0.58732638888888888</v>
      </c>
      <c r="L493" t="s">
        <v>5</v>
      </c>
      <c r="M493" t="str">
        <f t="shared" si="7"/>
        <v>Monday</v>
      </c>
    </row>
    <row r="494" spans="1:13" x14ac:dyDescent="0.3">
      <c r="A494">
        <v>6</v>
      </c>
      <c r="B494">
        <v>2</v>
      </c>
      <c r="C494" t="s">
        <v>809</v>
      </c>
      <c r="D494" t="s">
        <v>827</v>
      </c>
      <c r="E494">
        <v>193.1212388795</v>
      </c>
      <c r="F494">
        <v>50</v>
      </c>
      <c r="G494" t="s">
        <v>8</v>
      </c>
      <c r="H494" t="s">
        <v>3</v>
      </c>
      <c r="I494" t="s">
        <v>142</v>
      </c>
      <c r="J494" s="1">
        <v>44319</v>
      </c>
      <c r="K494" s="2">
        <v>0.59081018518518513</v>
      </c>
      <c r="L494" t="s">
        <v>5</v>
      </c>
      <c r="M494" t="str">
        <f t="shared" si="7"/>
        <v>Monday</v>
      </c>
    </row>
    <row r="495" spans="1:13" x14ac:dyDescent="0.3">
      <c r="A495">
        <v>6</v>
      </c>
      <c r="B495">
        <v>2</v>
      </c>
      <c r="C495" t="s">
        <v>811</v>
      </c>
      <c r="D495" t="s">
        <v>828</v>
      </c>
      <c r="E495">
        <v>262.46128632189999</v>
      </c>
      <c r="F495">
        <v>55</v>
      </c>
      <c r="G495" t="s">
        <v>8</v>
      </c>
      <c r="H495" t="s">
        <v>3</v>
      </c>
      <c r="I495" t="s">
        <v>26</v>
      </c>
      <c r="J495" s="1">
        <v>44319</v>
      </c>
      <c r="K495" s="2">
        <v>0.59428240740740745</v>
      </c>
      <c r="L495" t="s">
        <v>5</v>
      </c>
      <c r="M495" t="str">
        <f t="shared" si="7"/>
        <v>Monday</v>
      </c>
    </row>
    <row r="496" spans="1:13" x14ac:dyDescent="0.3">
      <c r="A496">
        <v>6</v>
      </c>
      <c r="B496">
        <v>3</v>
      </c>
      <c r="C496" t="s">
        <v>829</v>
      </c>
      <c r="D496" t="s">
        <v>830</v>
      </c>
      <c r="E496">
        <v>218.3164001065</v>
      </c>
      <c r="F496">
        <v>83</v>
      </c>
      <c r="G496" t="s">
        <v>8</v>
      </c>
      <c r="H496" t="s">
        <v>12</v>
      </c>
      <c r="I496" t="s">
        <v>831</v>
      </c>
      <c r="J496" s="1">
        <v>44319</v>
      </c>
      <c r="K496" s="2">
        <v>0.5977662037037037</v>
      </c>
      <c r="L496" t="s">
        <v>5</v>
      </c>
      <c r="M496" t="str">
        <f t="shared" si="7"/>
        <v>Monday</v>
      </c>
    </row>
    <row r="497" spans="1:13" x14ac:dyDescent="0.3">
      <c r="A497">
        <v>6</v>
      </c>
      <c r="B497">
        <v>3</v>
      </c>
      <c r="C497" t="s">
        <v>809</v>
      </c>
      <c r="D497" t="s">
        <v>832</v>
      </c>
      <c r="E497">
        <v>193.1212388795</v>
      </c>
      <c r="F497">
        <v>51</v>
      </c>
      <c r="G497" t="s">
        <v>8</v>
      </c>
      <c r="H497" t="s">
        <v>12</v>
      </c>
      <c r="I497" t="s">
        <v>142</v>
      </c>
      <c r="J497" s="1">
        <v>44319</v>
      </c>
      <c r="K497" s="2">
        <v>0.60124999999999995</v>
      </c>
      <c r="L497" t="s">
        <v>5</v>
      </c>
      <c r="M497" t="str">
        <f t="shared" si="7"/>
        <v>Monday</v>
      </c>
    </row>
    <row r="498" spans="1:13" x14ac:dyDescent="0.3">
      <c r="A498">
        <v>6</v>
      </c>
      <c r="B498">
        <v>3</v>
      </c>
      <c r="C498" t="s">
        <v>833</v>
      </c>
      <c r="D498" t="s">
        <v>834</v>
      </c>
      <c r="E498">
        <v>136.0945281452</v>
      </c>
      <c r="F498">
        <v>199</v>
      </c>
      <c r="G498" t="s">
        <v>8</v>
      </c>
      <c r="H498" t="s">
        <v>12</v>
      </c>
      <c r="I498" t="s">
        <v>835</v>
      </c>
      <c r="J498" s="1">
        <v>44319</v>
      </c>
      <c r="K498" s="2">
        <v>0.60472222222222227</v>
      </c>
      <c r="L498" t="s">
        <v>5</v>
      </c>
      <c r="M498" t="str">
        <f t="shared" si="7"/>
        <v>Monday</v>
      </c>
    </row>
    <row r="499" spans="1:13" x14ac:dyDescent="0.3">
      <c r="A499">
        <v>6</v>
      </c>
      <c r="B499">
        <v>3</v>
      </c>
      <c r="C499" t="s">
        <v>811</v>
      </c>
      <c r="D499" t="s">
        <v>836</v>
      </c>
      <c r="E499">
        <v>262.46128632189999</v>
      </c>
      <c r="F499">
        <v>70</v>
      </c>
      <c r="G499" t="s">
        <v>8</v>
      </c>
      <c r="H499" t="s">
        <v>12</v>
      </c>
      <c r="I499" t="s">
        <v>26</v>
      </c>
      <c r="J499" s="1">
        <v>44319</v>
      </c>
      <c r="K499" s="2">
        <v>0.60819444444444437</v>
      </c>
      <c r="L499" t="s">
        <v>5</v>
      </c>
      <c r="M499" t="str">
        <f t="shared" si="7"/>
        <v>Monday</v>
      </c>
    </row>
    <row r="500" spans="1:13" x14ac:dyDescent="0.3">
      <c r="A500">
        <v>6</v>
      </c>
      <c r="B500">
        <v>2</v>
      </c>
      <c r="C500" t="s">
        <v>809</v>
      </c>
      <c r="D500" t="s">
        <v>837</v>
      </c>
      <c r="E500">
        <v>193.1212388795</v>
      </c>
      <c r="F500">
        <v>48</v>
      </c>
      <c r="G500" t="s">
        <v>8</v>
      </c>
      <c r="H500" t="s">
        <v>3</v>
      </c>
      <c r="I500" t="s">
        <v>142</v>
      </c>
      <c r="J500" s="1">
        <v>44319</v>
      </c>
      <c r="K500" s="2">
        <v>0.61167824074074073</v>
      </c>
      <c r="L500" t="s">
        <v>5</v>
      </c>
      <c r="M500" t="str">
        <f t="shared" si="7"/>
        <v>Monday</v>
      </c>
    </row>
    <row r="501" spans="1:13" x14ac:dyDescent="0.3">
      <c r="A501">
        <v>6</v>
      </c>
      <c r="B501">
        <v>3</v>
      </c>
      <c r="C501" t="s">
        <v>809</v>
      </c>
      <c r="D501" t="s">
        <v>838</v>
      </c>
      <c r="E501">
        <v>193.1212388795</v>
      </c>
      <c r="F501">
        <v>58</v>
      </c>
      <c r="G501" t="s">
        <v>8</v>
      </c>
      <c r="H501" t="s">
        <v>12</v>
      </c>
      <c r="I501" t="s">
        <v>142</v>
      </c>
      <c r="J501" s="1">
        <v>44319</v>
      </c>
      <c r="K501" s="2">
        <v>0.61515046296296294</v>
      </c>
      <c r="L501" t="s">
        <v>5</v>
      </c>
      <c r="M501" t="str">
        <f t="shared" si="7"/>
        <v>Monday</v>
      </c>
    </row>
    <row r="502" spans="1:13" x14ac:dyDescent="0.3">
      <c r="A502">
        <v>6</v>
      </c>
      <c r="B502">
        <v>3</v>
      </c>
      <c r="C502" t="s">
        <v>839</v>
      </c>
      <c r="D502" t="s">
        <v>840</v>
      </c>
      <c r="E502">
        <v>285.74814493129998</v>
      </c>
      <c r="F502">
        <v>194</v>
      </c>
      <c r="G502" t="s">
        <v>8</v>
      </c>
      <c r="H502" t="s">
        <v>12</v>
      </c>
      <c r="I502" t="s">
        <v>483</v>
      </c>
      <c r="J502" s="1">
        <v>44319</v>
      </c>
      <c r="K502" s="2">
        <v>0.61863425925925919</v>
      </c>
      <c r="L502" t="s">
        <v>5</v>
      </c>
      <c r="M502" t="str">
        <f t="shared" si="7"/>
        <v>Monday</v>
      </c>
    </row>
    <row r="503" spans="1:13" x14ac:dyDescent="0.3">
      <c r="A503">
        <v>6</v>
      </c>
      <c r="B503">
        <v>3</v>
      </c>
      <c r="C503" t="s">
        <v>782</v>
      </c>
      <c r="D503" t="s">
        <v>841</v>
      </c>
      <c r="E503">
        <v>145.6974710026</v>
      </c>
      <c r="F503">
        <v>118</v>
      </c>
      <c r="G503" t="s">
        <v>8</v>
      </c>
      <c r="H503" t="s">
        <v>12</v>
      </c>
      <c r="I503" t="s">
        <v>72</v>
      </c>
      <c r="J503" s="1">
        <v>44319</v>
      </c>
      <c r="K503" s="2">
        <v>0.62210648148148151</v>
      </c>
      <c r="L503" t="s">
        <v>5</v>
      </c>
      <c r="M503" t="str">
        <f t="shared" si="7"/>
        <v>Monday</v>
      </c>
    </row>
    <row r="504" spans="1:13" x14ac:dyDescent="0.3">
      <c r="A504">
        <v>6</v>
      </c>
      <c r="B504">
        <v>3</v>
      </c>
      <c r="C504" t="s">
        <v>782</v>
      </c>
      <c r="D504" t="s">
        <v>842</v>
      </c>
      <c r="E504">
        <v>145.6974710026</v>
      </c>
      <c r="F504">
        <v>117</v>
      </c>
      <c r="G504" t="s">
        <v>8</v>
      </c>
      <c r="H504" t="s">
        <v>12</v>
      </c>
      <c r="I504" t="s">
        <v>72</v>
      </c>
      <c r="J504" s="1">
        <v>44319</v>
      </c>
      <c r="K504" s="2">
        <v>0.62557870370370372</v>
      </c>
      <c r="L504" t="s">
        <v>5</v>
      </c>
      <c r="M504" t="str">
        <f t="shared" si="7"/>
        <v>Monday</v>
      </c>
    </row>
    <row r="505" spans="1:13" x14ac:dyDescent="0.3">
      <c r="A505">
        <v>6</v>
      </c>
      <c r="B505">
        <v>3</v>
      </c>
      <c r="C505" t="s">
        <v>839</v>
      </c>
      <c r="D505" t="s">
        <v>843</v>
      </c>
      <c r="E505">
        <v>299.92394352389999</v>
      </c>
      <c r="F505">
        <v>313</v>
      </c>
      <c r="G505" t="s">
        <v>8</v>
      </c>
      <c r="H505" t="s">
        <v>12</v>
      </c>
      <c r="I505" t="s">
        <v>177</v>
      </c>
      <c r="J505" s="1">
        <v>44319</v>
      </c>
      <c r="K505" s="2">
        <v>0.62907407407407401</v>
      </c>
      <c r="L505" t="s">
        <v>5</v>
      </c>
      <c r="M505" t="str">
        <f t="shared" si="7"/>
        <v>Monday</v>
      </c>
    </row>
    <row r="506" spans="1:13" x14ac:dyDescent="0.3">
      <c r="A506">
        <v>6</v>
      </c>
      <c r="B506">
        <v>3</v>
      </c>
      <c r="C506" t="s">
        <v>844</v>
      </c>
      <c r="D506" t="s">
        <v>845</v>
      </c>
      <c r="E506">
        <v>176.47597309669999</v>
      </c>
      <c r="F506">
        <v>85</v>
      </c>
      <c r="G506" t="s">
        <v>8</v>
      </c>
      <c r="H506" t="s">
        <v>12</v>
      </c>
      <c r="I506" t="s">
        <v>846</v>
      </c>
      <c r="J506" s="1">
        <v>44319</v>
      </c>
      <c r="K506" s="2">
        <v>0.63254629629629633</v>
      </c>
      <c r="L506" t="s">
        <v>5</v>
      </c>
      <c r="M506" t="str">
        <f t="shared" si="7"/>
        <v>Monday</v>
      </c>
    </row>
    <row r="507" spans="1:13" x14ac:dyDescent="0.3">
      <c r="A507">
        <v>6</v>
      </c>
      <c r="B507">
        <v>3</v>
      </c>
      <c r="C507" t="s">
        <v>839</v>
      </c>
      <c r="D507" t="s">
        <v>847</v>
      </c>
      <c r="E507">
        <v>299.92394352389999</v>
      </c>
      <c r="F507">
        <v>264</v>
      </c>
      <c r="G507" t="s">
        <v>8</v>
      </c>
      <c r="H507" t="s">
        <v>12</v>
      </c>
      <c r="I507" t="s">
        <v>177</v>
      </c>
      <c r="J507" s="1">
        <v>44319</v>
      </c>
      <c r="K507" s="2">
        <v>0.63601851851851854</v>
      </c>
      <c r="L507" t="s">
        <v>5</v>
      </c>
      <c r="M507" t="str">
        <f t="shared" si="7"/>
        <v>Monday</v>
      </c>
    </row>
    <row r="508" spans="1:13" x14ac:dyDescent="0.3">
      <c r="A508">
        <v>6</v>
      </c>
      <c r="B508">
        <v>3</v>
      </c>
      <c r="C508" t="s">
        <v>839</v>
      </c>
      <c r="D508" t="s">
        <v>848</v>
      </c>
      <c r="E508">
        <v>299.92394352389999</v>
      </c>
      <c r="F508">
        <v>226</v>
      </c>
      <c r="G508" t="s">
        <v>8</v>
      </c>
      <c r="H508" t="s">
        <v>12</v>
      </c>
      <c r="I508" t="s">
        <v>177</v>
      </c>
      <c r="J508" s="1">
        <v>44319</v>
      </c>
      <c r="K508" s="2">
        <v>0.63950231481481479</v>
      </c>
      <c r="L508" t="s">
        <v>5</v>
      </c>
      <c r="M508" t="str">
        <f t="shared" si="7"/>
        <v>Monday</v>
      </c>
    </row>
    <row r="509" spans="1:13" x14ac:dyDescent="0.3">
      <c r="A509">
        <v>6</v>
      </c>
      <c r="B509">
        <v>3</v>
      </c>
      <c r="C509" t="s">
        <v>839</v>
      </c>
      <c r="D509" t="s">
        <v>849</v>
      </c>
      <c r="E509">
        <v>283.34857348150001</v>
      </c>
      <c r="F509">
        <v>198</v>
      </c>
      <c r="G509" t="s">
        <v>8</v>
      </c>
      <c r="H509" t="s">
        <v>12</v>
      </c>
      <c r="I509" t="s">
        <v>179</v>
      </c>
      <c r="J509" s="1">
        <v>44319</v>
      </c>
      <c r="K509" s="2">
        <v>0.64297453703703711</v>
      </c>
      <c r="L509" t="s">
        <v>5</v>
      </c>
      <c r="M509" t="str">
        <f t="shared" si="7"/>
        <v>Monday</v>
      </c>
    </row>
    <row r="510" spans="1:13" x14ac:dyDescent="0.3">
      <c r="A510">
        <v>6</v>
      </c>
      <c r="B510">
        <v>3</v>
      </c>
      <c r="C510" t="s">
        <v>839</v>
      </c>
      <c r="D510" t="s">
        <v>850</v>
      </c>
      <c r="E510">
        <v>269.47234701600001</v>
      </c>
      <c r="F510">
        <v>109</v>
      </c>
      <c r="G510" t="s">
        <v>8</v>
      </c>
      <c r="H510" t="s">
        <v>12</v>
      </c>
      <c r="I510" t="s">
        <v>197</v>
      </c>
      <c r="J510" s="1">
        <v>44319</v>
      </c>
      <c r="K510" s="2">
        <v>0.64645833333333336</v>
      </c>
      <c r="L510" t="s">
        <v>5</v>
      </c>
      <c r="M510" t="str">
        <f t="shared" si="7"/>
        <v>Monday</v>
      </c>
    </row>
    <row r="511" spans="1:13" x14ac:dyDescent="0.3">
      <c r="A511">
        <v>6</v>
      </c>
      <c r="B511">
        <v>2</v>
      </c>
      <c r="C511" t="s">
        <v>811</v>
      </c>
      <c r="D511" t="s">
        <v>851</v>
      </c>
      <c r="E511">
        <v>262.46128632189999</v>
      </c>
      <c r="F511">
        <v>58</v>
      </c>
      <c r="G511" t="s">
        <v>8</v>
      </c>
      <c r="H511" t="s">
        <v>3</v>
      </c>
      <c r="I511" t="s">
        <v>26</v>
      </c>
      <c r="J511" s="1">
        <v>44319</v>
      </c>
      <c r="K511" s="2">
        <v>0.64993055555555557</v>
      </c>
      <c r="L511" t="s">
        <v>5</v>
      </c>
      <c r="M511" t="str">
        <f t="shared" si="7"/>
        <v>Monday</v>
      </c>
    </row>
    <row r="512" spans="1:13" x14ac:dyDescent="0.3">
      <c r="A512">
        <v>6</v>
      </c>
      <c r="B512">
        <v>3</v>
      </c>
      <c r="C512" t="s">
        <v>847</v>
      </c>
      <c r="D512" t="s">
        <v>852</v>
      </c>
      <c r="E512">
        <v>138.54776672610001</v>
      </c>
      <c r="F512">
        <v>71</v>
      </c>
      <c r="G512" t="s">
        <v>8</v>
      </c>
      <c r="H512" t="s">
        <v>12</v>
      </c>
      <c r="I512" t="s">
        <v>676</v>
      </c>
      <c r="J512" s="1">
        <v>44319</v>
      </c>
      <c r="K512" s="2">
        <v>0.65340277777777778</v>
      </c>
      <c r="L512" t="s">
        <v>5</v>
      </c>
      <c r="M512" t="str">
        <f t="shared" si="7"/>
        <v>Monday</v>
      </c>
    </row>
    <row r="513" spans="1:13" x14ac:dyDescent="0.3">
      <c r="A513">
        <v>6</v>
      </c>
      <c r="B513">
        <v>3</v>
      </c>
      <c r="C513" t="s">
        <v>847</v>
      </c>
      <c r="D513" t="s">
        <v>853</v>
      </c>
      <c r="E513">
        <v>138.54776672610001</v>
      </c>
      <c r="F513">
        <v>52</v>
      </c>
      <c r="G513" t="s">
        <v>8</v>
      </c>
      <c r="H513" t="s">
        <v>12</v>
      </c>
      <c r="I513" t="s">
        <v>676</v>
      </c>
      <c r="J513" s="1">
        <v>44319</v>
      </c>
      <c r="K513" s="2">
        <v>0.65688657407407403</v>
      </c>
      <c r="L513" t="s">
        <v>5</v>
      </c>
      <c r="M513" t="str">
        <f t="shared" si="7"/>
        <v>Monday</v>
      </c>
    </row>
    <row r="514" spans="1:13" x14ac:dyDescent="0.3">
      <c r="A514">
        <v>6</v>
      </c>
      <c r="B514">
        <v>3</v>
      </c>
      <c r="C514" t="s">
        <v>847</v>
      </c>
      <c r="D514" t="s">
        <v>854</v>
      </c>
      <c r="E514">
        <v>138.54776672610001</v>
      </c>
      <c r="F514">
        <v>59</v>
      </c>
      <c r="G514" t="s">
        <v>8</v>
      </c>
      <c r="H514" t="s">
        <v>12</v>
      </c>
      <c r="I514" t="s">
        <v>676</v>
      </c>
      <c r="J514" s="1">
        <v>44319</v>
      </c>
      <c r="K514" s="2">
        <v>0.66035879629629635</v>
      </c>
      <c r="L514" t="s">
        <v>5</v>
      </c>
      <c r="M514" t="str">
        <f t="shared" si="7"/>
        <v>Monday</v>
      </c>
    </row>
    <row r="515" spans="1:13" x14ac:dyDescent="0.3">
      <c r="A515">
        <v>6</v>
      </c>
      <c r="B515">
        <v>1</v>
      </c>
      <c r="C515" t="s">
        <v>855</v>
      </c>
      <c r="D515" t="s">
        <v>856</v>
      </c>
      <c r="E515">
        <v>492.08075410689997</v>
      </c>
      <c r="F515">
        <v>24</v>
      </c>
      <c r="G515" t="s">
        <v>8</v>
      </c>
      <c r="H515" t="s">
        <v>22</v>
      </c>
      <c r="I515" t="s">
        <v>857</v>
      </c>
      <c r="J515" s="1">
        <v>44319</v>
      </c>
      <c r="K515" s="2">
        <v>0.6638425925925926</v>
      </c>
      <c r="L515" t="s">
        <v>5</v>
      </c>
      <c r="M515" t="str">
        <f t="shared" ref="M515:M578" si="8">TEXT(J515,"[$-409]dddd")</f>
        <v>Monday</v>
      </c>
    </row>
    <row r="516" spans="1:13" x14ac:dyDescent="0.3">
      <c r="A516">
        <v>6</v>
      </c>
      <c r="B516">
        <v>3</v>
      </c>
      <c r="C516" t="s">
        <v>811</v>
      </c>
      <c r="D516" t="s">
        <v>858</v>
      </c>
      <c r="E516">
        <v>370.4047058754</v>
      </c>
      <c r="F516">
        <v>118</v>
      </c>
      <c r="G516" t="s">
        <v>21</v>
      </c>
      <c r="H516" t="s">
        <v>12</v>
      </c>
      <c r="I516" t="s">
        <v>859</v>
      </c>
      <c r="J516" s="1">
        <v>44319</v>
      </c>
      <c r="K516" s="2">
        <v>0.66732638888888884</v>
      </c>
      <c r="L516" t="s">
        <v>5</v>
      </c>
      <c r="M516" t="str">
        <f t="shared" si="8"/>
        <v>Monday</v>
      </c>
    </row>
    <row r="517" spans="1:13" x14ac:dyDescent="0.3">
      <c r="A517">
        <v>6</v>
      </c>
      <c r="B517">
        <v>3</v>
      </c>
      <c r="C517" t="s">
        <v>839</v>
      </c>
      <c r="D517" t="s">
        <v>860</v>
      </c>
      <c r="E517">
        <v>269.47234701600001</v>
      </c>
      <c r="F517">
        <v>189</v>
      </c>
      <c r="G517" t="s">
        <v>8</v>
      </c>
      <c r="H517" t="s">
        <v>12</v>
      </c>
      <c r="I517" t="s">
        <v>197</v>
      </c>
      <c r="J517" s="1">
        <v>44319</v>
      </c>
      <c r="K517" s="2">
        <v>0.6742824074074073</v>
      </c>
      <c r="L517" t="s">
        <v>5</v>
      </c>
      <c r="M517" t="str">
        <f t="shared" si="8"/>
        <v>Monday</v>
      </c>
    </row>
    <row r="518" spans="1:13" x14ac:dyDescent="0.3">
      <c r="A518">
        <v>6</v>
      </c>
      <c r="B518">
        <v>3</v>
      </c>
      <c r="C518" t="s">
        <v>839</v>
      </c>
      <c r="D518" t="s">
        <v>861</v>
      </c>
      <c r="E518">
        <v>269.47234701600001</v>
      </c>
      <c r="F518">
        <v>146</v>
      </c>
      <c r="G518" t="s">
        <v>8</v>
      </c>
      <c r="H518" t="s">
        <v>12</v>
      </c>
      <c r="I518" t="s">
        <v>197</v>
      </c>
      <c r="J518" s="1">
        <v>44319</v>
      </c>
      <c r="K518" s="2">
        <v>0.67776620370370377</v>
      </c>
      <c r="L518" t="s">
        <v>5</v>
      </c>
      <c r="M518" t="str">
        <f t="shared" si="8"/>
        <v>Monday</v>
      </c>
    </row>
    <row r="519" spans="1:13" x14ac:dyDescent="0.3">
      <c r="A519">
        <v>6</v>
      </c>
      <c r="B519">
        <v>3</v>
      </c>
      <c r="C519" t="s">
        <v>809</v>
      </c>
      <c r="D519" t="s">
        <v>862</v>
      </c>
      <c r="E519">
        <v>193.1212388795</v>
      </c>
      <c r="F519">
        <v>79</v>
      </c>
      <c r="G519" t="s">
        <v>8</v>
      </c>
      <c r="H519" t="s">
        <v>12</v>
      </c>
      <c r="I519" t="s">
        <v>142</v>
      </c>
      <c r="J519" s="1">
        <v>44319</v>
      </c>
      <c r="K519" s="2">
        <v>0.68472222222222223</v>
      </c>
      <c r="L519" t="s">
        <v>5</v>
      </c>
      <c r="M519" t="str">
        <f t="shared" si="8"/>
        <v>Monday</v>
      </c>
    </row>
    <row r="520" spans="1:13" x14ac:dyDescent="0.3">
      <c r="A520">
        <v>6</v>
      </c>
      <c r="B520">
        <v>3</v>
      </c>
      <c r="C520" t="s">
        <v>809</v>
      </c>
      <c r="D520" t="s">
        <v>863</v>
      </c>
      <c r="E520">
        <v>193.1212388795</v>
      </c>
      <c r="F520">
        <v>72</v>
      </c>
      <c r="G520" t="s">
        <v>8</v>
      </c>
      <c r="H520" t="s">
        <v>12</v>
      </c>
      <c r="I520" t="s">
        <v>142</v>
      </c>
      <c r="J520" s="1">
        <v>44319</v>
      </c>
      <c r="K520" s="2">
        <v>0.68819444444444444</v>
      </c>
      <c r="L520" t="s">
        <v>5</v>
      </c>
      <c r="M520" t="str">
        <f t="shared" si="8"/>
        <v>Monday</v>
      </c>
    </row>
    <row r="521" spans="1:13" x14ac:dyDescent="0.3">
      <c r="A521">
        <v>6</v>
      </c>
      <c r="B521">
        <v>2</v>
      </c>
      <c r="C521" t="s">
        <v>809</v>
      </c>
      <c r="D521" t="s">
        <v>864</v>
      </c>
      <c r="E521">
        <v>193.1212388795</v>
      </c>
      <c r="F521">
        <v>49</v>
      </c>
      <c r="G521" t="s">
        <v>8</v>
      </c>
      <c r="H521" t="s">
        <v>3</v>
      </c>
      <c r="I521" t="s">
        <v>142</v>
      </c>
      <c r="J521" s="1">
        <v>44319</v>
      </c>
      <c r="K521" s="2">
        <v>0.69166666666666676</v>
      </c>
      <c r="L521" t="s">
        <v>5</v>
      </c>
      <c r="M521" t="str">
        <f t="shared" si="8"/>
        <v>Monday</v>
      </c>
    </row>
    <row r="522" spans="1:13" x14ac:dyDescent="0.3">
      <c r="A522">
        <v>6</v>
      </c>
      <c r="B522">
        <v>2</v>
      </c>
      <c r="C522" t="s">
        <v>809</v>
      </c>
      <c r="D522" t="s">
        <v>865</v>
      </c>
      <c r="E522">
        <v>193.1212388795</v>
      </c>
      <c r="F522">
        <v>43</v>
      </c>
      <c r="G522" t="s">
        <v>8</v>
      </c>
      <c r="H522" t="s">
        <v>3</v>
      </c>
      <c r="I522" t="s">
        <v>142</v>
      </c>
      <c r="J522" s="1">
        <v>44319</v>
      </c>
      <c r="K522" s="2">
        <v>0.69515046296296301</v>
      </c>
      <c r="L522" t="s">
        <v>5</v>
      </c>
      <c r="M522" t="str">
        <f t="shared" si="8"/>
        <v>Monday</v>
      </c>
    </row>
    <row r="523" spans="1:13" x14ac:dyDescent="0.3">
      <c r="A523">
        <v>6</v>
      </c>
      <c r="B523">
        <v>3</v>
      </c>
      <c r="C523" t="s">
        <v>866</v>
      </c>
      <c r="D523" t="s">
        <v>867</v>
      </c>
      <c r="E523">
        <v>147.51135447909999</v>
      </c>
      <c r="F523">
        <v>87</v>
      </c>
      <c r="G523" t="s">
        <v>8</v>
      </c>
      <c r="H523" t="s">
        <v>12</v>
      </c>
      <c r="I523" t="s">
        <v>171</v>
      </c>
      <c r="J523" s="1">
        <v>44319</v>
      </c>
      <c r="K523" s="2">
        <v>0.69862268518518522</v>
      </c>
      <c r="L523" t="s">
        <v>5</v>
      </c>
      <c r="M523" t="str">
        <f t="shared" si="8"/>
        <v>Monday</v>
      </c>
    </row>
    <row r="524" spans="1:13" x14ac:dyDescent="0.3">
      <c r="A524">
        <v>6</v>
      </c>
      <c r="B524">
        <v>1</v>
      </c>
      <c r="C524" t="s">
        <v>855</v>
      </c>
      <c r="D524" t="s">
        <v>868</v>
      </c>
      <c r="E524">
        <v>712.05622251399996</v>
      </c>
      <c r="F524">
        <v>27</v>
      </c>
      <c r="G524" t="s">
        <v>8</v>
      </c>
      <c r="H524" t="s">
        <v>22</v>
      </c>
      <c r="I524" t="s">
        <v>869</v>
      </c>
      <c r="J524" s="1">
        <v>44319</v>
      </c>
      <c r="K524" s="2">
        <v>0.70210648148148147</v>
      </c>
      <c r="L524" t="s">
        <v>5</v>
      </c>
      <c r="M524" t="str">
        <f t="shared" si="8"/>
        <v>Monday</v>
      </c>
    </row>
    <row r="525" spans="1:13" x14ac:dyDescent="0.3">
      <c r="A525">
        <v>6</v>
      </c>
      <c r="B525">
        <v>3</v>
      </c>
      <c r="C525" t="s">
        <v>782</v>
      </c>
      <c r="D525" t="s">
        <v>870</v>
      </c>
      <c r="E525">
        <v>145.6974710026</v>
      </c>
      <c r="F525">
        <v>116</v>
      </c>
      <c r="G525" t="s">
        <v>8</v>
      </c>
      <c r="H525" t="s">
        <v>12</v>
      </c>
      <c r="I525" t="s">
        <v>72</v>
      </c>
      <c r="J525" s="1">
        <v>44319</v>
      </c>
      <c r="K525" s="2">
        <v>0.70557870370370368</v>
      </c>
      <c r="L525" t="s">
        <v>5</v>
      </c>
      <c r="M525" t="str">
        <f t="shared" si="8"/>
        <v>Monday</v>
      </c>
    </row>
    <row r="526" spans="1:13" x14ac:dyDescent="0.3">
      <c r="A526">
        <v>6</v>
      </c>
      <c r="B526">
        <v>3</v>
      </c>
      <c r="C526" t="s">
        <v>782</v>
      </c>
      <c r="D526" t="s">
        <v>871</v>
      </c>
      <c r="E526">
        <v>145.6974710026</v>
      </c>
      <c r="F526">
        <v>135</v>
      </c>
      <c r="G526" t="s">
        <v>8</v>
      </c>
      <c r="H526" t="s">
        <v>12</v>
      </c>
      <c r="I526" t="s">
        <v>72</v>
      </c>
      <c r="J526" s="1">
        <v>44319</v>
      </c>
      <c r="K526" s="2">
        <v>0.709050925925926</v>
      </c>
      <c r="L526" t="s">
        <v>5</v>
      </c>
      <c r="M526" t="str">
        <f t="shared" si="8"/>
        <v>Monday</v>
      </c>
    </row>
    <row r="527" spans="1:13" x14ac:dyDescent="0.3">
      <c r="A527">
        <v>6</v>
      </c>
      <c r="B527">
        <v>3</v>
      </c>
      <c r="C527" t="s">
        <v>782</v>
      </c>
      <c r="D527" t="s">
        <v>872</v>
      </c>
      <c r="E527">
        <v>145.6974710026</v>
      </c>
      <c r="F527">
        <v>173</v>
      </c>
      <c r="G527" t="s">
        <v>8</v>
      </c>
      <c r="H527" t="s">
        <v>12</v>
      </c>
      <c r="I527" t="s">
        <v>72</v>
      </c>
      <c r="J527" s="1">
        <v>44319</v>
      </c>
      <c r="K527" s="2">
        <v>0.71253472222222225</v>
      </c>
      <c r="L527" t="s">
        <v>5</v>
      </c>
      <c r="M527" t="str">
        <f t="shared" si="8"/>
        <v>Monday</v>
      </c>
    </row>
    <row r="528" spans="1:13" x14ac:dyDescent="0.3">
      <c r="A528">
        <v>6</v>
      </c>
      <c r="B528">
        <v>3</v>
      </c>
      <c r="C528" t="s">
        <v>809</v>
      </c>
      <c r="D528" t="s">
        <v>873</v>
      </c>
      <c r="E528">
        <v>193.1212388795</v>
      </c>
      <c r="F528">
        <v>115</v>
      </c>
      <c r="G528" t="s">
        <v>8</v>
      </c>
      <c r="H528" t="s">
        <v>12</v>
      </c>
      <c r="I528" t="s">
        <v>142</v>
      </c>
      <c r="J528" s="1">
        <v>44319</v>
      </c>
      <c r="K528" s="2">
        <v>0.71600694444444446</v>
      </c>
      <c r="L528" t="s">
        <v>5</v>
      </c>
      <c r="M528" t="str">
        <f t="shared" si="8"/>
        <v>Monday</v>
      </c>
    </row>
    <row r="529" spans="1:13" x14ac:dyDescent="0.3">
      <c r="A529">
        <v>6</v>
      </c>
      <c r="B529">
        <v>3</v>
      </c>
      <c r="C529" t="s">
        <v>809</v>
      </c>
      <c r="D529" t="s">
        <v>874</v>
      </c>
      <c r="E529">
        <v>193.1212388795</v>
      </c>
      <c r="F529">
        <v>73</v>
      </c>
      <c r="G529" t="s">
        <v>8</v>
      </c>
      <c r="H529" t="s">
        <v>12</v>
      </c>
      <c r="I529" t="s">
        <v>142</v>
      </c>
      <c r="J529" s="1">
        <v>44319</v>
      </c>
      <c r="K529" s="2">
        <v>0.71949074074074071</v>
      </c>
      <c r="L529" t="s">
        <v>5</v>
      </c>
      <c r="M529" t="str">
        <f t="shared" si="8"/>
        <v>Monday</v>
      </c>
    </row>
    <row r="530" spans="1:13" x14ac:dyDescent="0.3">
      <c r="A530">
        <v>6</v>
      </c>
      <c r="B530">
        <v>3</v>
      </c>
      <c r="C530" t="s">
        <v>809</v>
      </c>
      <c r="D530" t="s">
        <v>875</v>
      </c>
      <c r="E530">
        <v>193.1212388795</v>
      </c>
      <c r="F530">
        <v>62</v>
      </c>
      <c r="G530" t="s">
        <v>8</v>
      </c>
      <c r="H530" t="s">
        <v>12</v>
      </c>
      <c r="I530" t="s">
        <v>142</v>
      </c>
      <c r="J530" s="1">
        <v>44319</v>
      </c>
      <c r="K530" s="2">
        <v>0.72296296296296303</v>
      </c>
      <c r="L530" t="s">
        <v>5</v>
      </c>
      <c r="M530" t="str">
        <f t="shared" si="8"/>
        <v>Monday</v>
      </c>
    </row>
    <row r="531" spans="1:13" x14ac:dyDescent="0.3">
      <c r="A531">
        <v>6</v>
      </c>
      <c r="B531">
        <v>3</v>
      </c>
      <c r="C531" t="s">
        <v>809</v>
      </c>
      <c r="D531" t="s">
        <v>876</v>
      </c>
      <c r="E531">
        <v>193.1212388795</v>
      </c>
      <c r="F531">
        <v>60</v>
      </c>
      <c r="G531" t="s">
        <v>8</v>
      </c>
      <c r="H531" t="s">
        <v>12</v>
      </c>
      <c r="I531" t="s">
        <v>142</v>
      </c>
      <c r="J531" s="1">
        <v>44319</v>
      </c>
      <c r="K531" s="2">
        <v>0.72643518518518524</v>
      </c>
      <c r="L531" t="s">
        <v>5</v>
      </c>
      <c r="M531" t="str">
        <f t="shared" si="8"/>
        <v>Monday</v>
      </c>
    </row>
    <row r="532" spans="1:13" x14ac:dyDescent="0.3">
      <c r="A532">
        <v>6</v>
      </c>
      <c r="B532">
        <v>3</v>
      </c>
      <c r="C532" t="s">
        <v>809</v>
      </c>
      <c r="D532" t="s">
        <v>877</v>
      </c>
      <c r="E532">
        <v>193.1212388795</v>
      </c>
      <c r="F532">
        <v>64</v>
      </c>
      <c r="G532" t="s">
        <v>8</v>
      </c>
      <c r="H532" t="s">
        <v>12</v>
      </c>
      <c r="I532" t="s">
        <v>142</v>
      </c>
      <c r="J532" s="1">
        <v>44319</v>
      </c>
      <c r="K532" s="2">
        <v>0.72991898148148149</v>
      </c>
      <c r="L532" t="s">
        <v>5</v>
      </c>
      <c r="M532" t="str">
        <f t="shared" si="8"/>
        <v>Monday</v>
      </c>
    </row>
    <row r="533" spans="1:13" x14ac:dyDescent="0.3">
      <c r="A533">
        <v>6</v>
      </c>
      <c r="B533">
        <v>2</v>
      </c>
      <c r="C533" t="s">
        <v>878</v>
      </c>
      <c r="D533" t="s">
        <v>879</v>
      </c>
      <c r="E533">
        <v>293.40295387539999</v>
      </c>
      <c r="F533">
        <v>92</v>
      </c>
      <c r="G533" t="s">
        <v>8</v>
      </c>
      <c r="H533" t="s">
        <v>3</v>
      </c>
      <c r="I533" t="s">
        <v>265</v>
      </c>
      <c r="J533" s="1">
        <v>44319</v>
      </c>
      <c r="K533" s="2">
        <v>0.7333912037037037</v>
      </c>
      <c r="L533" t="s">
        <v>5</v>
      </c>
      <c r="M533" t="str">
        <f t="shared" si="8"/>
        <v>Monday</v>
      </c>
    </row>
    <row r="534" spans="1:13" x14ac:dyDescent="0.3">
      <c r="A534">
        <v>6</v>
      </c>
      <c r="B534">
        <v>1</v>
      </c>
      <c r="C534" t="s">
        <v>878</v>
      </c>
      <c r="D534" t="s">
        <v>880</v>
      </c>
      <c r="E534">
        <v>293.40295387539999</v>
      </c>
      <c r="F534">
        <v>63</v>
      </c>
      <c r="G534" t="s">
        <v>8</v>
      </c>
      <c r="H534" t="s">
        <v>22</v>
      </c>
      <c r="I534" t="s">
        <v>265</v>
      </c>
      <c r="J534" s="1">
        <v>44319</v>
      </c>
      <c r="K534" s="2">
        <v>0.73687499999999995</v>
      </c>
      <c r="L534" t="s">
        <v>5</v>
      </c>
      <c r="M534" t="str">
        <f t="shared" si="8"/>
        <v>Monday</v>
      </c>
    </row>
    <row r="535" spans="1:13" x14ac:dyDescent="0.3">
      <c r="A535">
        <v>6</v>
      </c>
      <c r="B535">
        <v>2</v>
      </c>
      <c r="C535" t="s">
        <v>820</v>
      </c>
      <c r="D535" t="s">
        <v>881</v>
      </c>
      <c r="E535">
        <v>2290.2507462664998</v>
      </c>
      <c r="F535">
        <v>229</v>
      </c>
      <c r="G535" t="s">
        <v>8</v>
      </c>
      <c r="H535" t="s">
        <v>3</v>
      </c>
      <c r="I535" t="s">
        <v>310</v>
      </c>
      <c r="J535" s="1">
        <v>44319</v>
      </c>
      <c r="K535" s="2">
        <v>0.74034722222222227</v>
      </c>
      <c r="L535" t="s">
        <v>5</v>
      </c>
      <c r="M535" t="str">
        <f t="shared" si="8"/>
        <v>Monday</v>
      </c>
    </row>
    <row r="536" spans="1:13" x14ac:dyDescent="0.3">
      <c r="A536">
        <v>6</v>
      </c>
      <c r="B536">
        <v>3</v>
      </c>
      <c r="C536" t="s">
        <v>882</v>
      </c>
      <c r="D536" t="s">
        <v>883</v>
      </c>
      <c r="E536">
        <v>261.97381048829999</v>
      </c>
      <c r="F536">
        <v>185</v>
      </c>
      <c r="G536" t="s">
        <v>8</v>
      </c>
      <c r="H536" t="s">
        <v>12</v>
      </c>
      <c r="I536" t="s">
        <v>41</v>
      </c>
      <c r="J536" s="1">
        <v>44319</v>
      </c>
      <c r="K536" s="2">
        <v>0.74383101851851852</v>
      </c>
      <c r="L536" t="s">
        <v>5</v>
      </c>
      <c r="M536" t="str">
        <f t="shared" si="8"/>
        <v>Monday</v>
      </c>
    </row>
    <row r="537" spans="1:13" x14ac:dyDescent="0.3">
      <c r="A537">
        <v>6</v>
      </c>
      <c r="B537">
        <v>3</v>
      </c>
      <c r="C537" t="s">
        <v>882</v>
      </c>
      <c r="D537" t="s">
        <v>884</v>
      </c>
      <c r="E537">
        <v>261.97381048829999</v>
      </c>
      <c r="F537">
        <v>222</v>
      </c>
      <c r="G537" t="s">
        <v>8</v>
      </c>
      <c r="H537" t="s">
        <v>12</v>
      </c>
      <c r="I537" t="s">
        <v>41</v>
      </c>
      <c r="J537" s="1">
        <v>44319</v>
      </c>
      <c r="K537" s="2">
        <v>0.74730324074074073</v>
      </c>
      <c r="L537" t="s">
        <v>5</v>
      </c>
      <c r="M537" t="str">
        <f t="shared" si="8"/>
        <v>Monday</v>
      </c>
    </row>
    <row r="538" spans="1:13" x14ac:dyDescent="0.3">
      <c r="A538">
        <v>6</v>
      </c>
      <c r="B538">
        <v>3</v>
      </c>
      <c r="C538" t="s">
        <v>882</v>
      </c>
      <c r="D538" t="s">
        <v>885</v>
      </c>
      <c r="E538">
        <v>317.67625400700001</v>
      </c>
      <c r="F538">
        <v>291</v>
      </c>
      <c r="G538" t="s">
        <v>8</v>
      </c>
      <c r="H538" t="s">
        <v>12</v>
      </c>
      <c r="I538" t="s">
        <v>886</v>
      </c>
      <c r="J538" s="1">
        <v>44319</v>
      </c>
      <c r="K538" s="2">
        <v>0.75077546296296294</v>
      </c>
      <c r="L538" t="s">
        <v>5</v>
      </c>
      <c r="M538" t="str">
        <f t="shared" si="8"/>
        <v>Monday</v>
      </c>
    </row>
    <row r="539" spans="1:13" x14ac:dyDescent="0.3">
      <c r="A539">
        <v>6</v>
      </c>
      <c r="B539">
        <v>3</v>
      </c>
      <c r="C539" t="s">
        <v>887</v>
      </c>
      <c r="D539" t="s">
        <v>888</v>
      </c>
      <c r="E539">
        <v>483.96908957390002</v>
      </c>
      <c r="F539">
        <v>125</v>
      </c>
      <c r="G539" t="s">
        <v>8</v>
      </c>
      <c r="H539" t="s">
        <v>12</v>
      </c>
      <c r="I539" t="s">
        <v>619</v>
      </c>
      <c r="J539" s="1">
        <v>44319</v>
      </c>
      <c r="K539" s="2">
        <v>0.7542592592592593</v>
      </c>
      <c r="L539" t="s">
        <v>5</v>
      </c>
      <c r="M539" t="str">
        <f t="shared" si="8"/>
        <v>Monday</v>
      </c>
    </row>
    <row r="540" spans="1:13" x14ac:dyDescent="0.3">
      <c r="A540">
        <v>6</v>
      </c>
      <c r="B540">
        <v>3</v>
      </c>
      <c r="C540" t="s">
        <v>887</v>
      </c>
      <c r="D540" t="s">
        <v>889</v>
      </c>
      <c r="E540">
        <v>501.26609615140001</v>
      </c>
      <c r="F540">
        <v>129</v>
      </c>
      <c r="G540" t="s">
        <v>8</v>
      </c>
      <c r="H540" t="s">
        <v>12</v>
      </c>
      <c r="I540" t="s">
        <v>697</v>
      </c>
      <c r="J540" s="1">
        <v>44319</v>
      </c>
      <c r="K540" s="2">
        <v>0.75773148148148151</v>
      </c>
      <c r="L540" t="s">
        <v>5</v>
      </c>
      <c r="M540" t="str">
        <f t="shared" si="8"/>
        <v>Monday</v>
      </c>
    </row>
    <row r="541" spans="1:13" x14ac:dyDescent="0.3">
      <c r="A541">
        <v>6</v>
      </c>
      <c r="B541">
        <v>3</v>
      </c>
      <c r="C541" t="s">
        <v>887</v>
      </c>
      <c r="D541" t="s">
        <v>890</v>
      </c>
      <c r="E541">
        <v>683.84789337979998</v>
      </c>
      <c r="F541">
        <v>165</v>
      </c>
      <c r="G541" t="s">
        <v>8</v>
      </c>
      <c r="H541" t="s">
        <v>12</v>
      </c>
      <c r="I541" t="s">
        <v>693</v>
      </c>
      <c r="J541" s="1">
        <v>44319</v>
      </c>
      <c r="K541" s="2">
        <v>0.76121527777777775</v>
      </c>
      <c r="L541" t="s">
        <v>5</v>
      </c>
      <c r="M541" t="str">
        <f t="shared" si="8"/>
        <v>Monday</v>
      </c>
    </row>
    <row r="542" spans="1:13" x14ac:dyDescent="0.3">
      <c r="A542">
        <v>6</v>
      </c>
      <c r="B542">
        <v>2</v>
      </c>
      <c r="C542" t="s">
        <v>887</v>
      </c>
      <c r="D542" t="s">
        <v>891</v>
      </c>
      <c r="E542">
        <v>683.84789337979998</v>
      </c>
      <c r="F542">
        <v>99</v>
      </c>
      <c r="G542" t="s">
        <v>8</v>
      </c>
      <c r="H542" t="s">
        <v>3</v>
      </c>
      <c r="I542" t="s">
        <v>693</v>
      </c>
      <c r="J542" s="1">
        <v>44319</v>
      </c>
      <c r="K542" s="2">
        <v>0.76468749999999996</v>
      </c>
      <c r="L542" t="s">
        <v>5</v>
      </c>
      <c r="M542" t="str">
        <f t="shared" si="8"/>
        <v>Monday</v>
      </c>
    </row>
    <row r="543" spans="1:13" x14ac:dyDescent="0.3">
      <c r="A543">
        <v>6</v>
      </c>
      <c r="B543">
        <v>3</v>
      </c>
      <c r="C543" t="s">
        <v>882</v>
      </c>
      <c r="D543" t="s">
        <v>892</v>
      </c>
      <c r="E543">
        <v>317.67625400700001</v>
      </c>
      <c r="F543">
        <v>396</v>
      </c>
      <c r="G543" t="s">
        <v>8</v>
      </c>
      <c r="H543" t="s">
        <v>12</v>
      </c>
      <c r="I543" t="s">
        <v>886</v>
      </c>
      <c r="J543" s="1">
        <v>44319</v>
      </c>
      <c r="K543" s="2">
        <v>0.76817129629629621</v>
      </c>
      <c r="L543" t="s">
        <v>5</v>
      </c>
      <c r="M543" t="str">
        <f t="shared" si="8"/>
        <v>Monday</v>
      </c>
    </row>
    <row r="544" spans="1:13" x14ac:dyDescent="0.3">
      <c r="A544">
        <v>6</v>
      </c>
      <c r="B544">
        <v>3</v>
      </c>
      <c r="C544" t="s">
        <v>882</v>
      </c>
      <c r="D544" t="s">
        <v>893</v>
      </c>
      <c r="E544">
        <v>317.67625400700001</v>
      </c>
      <c r="F544">
        <v>337</v>
      </c>
      <c r="G544" t="s">
        <v>8</v>
      </c>
      <c r="H544" t="s">
        <v>12</v>
      </c>
      <c r="I544" t="s">
        <v>886</v>
      </c>
      <c r="J544" s="1">
        <v>44319</v>
      </c>
      <c r="K544" s="2">
        <v>0.77164351851851853</v>
      </c>
      <c r="L544" t="s">
        <v>5</v>
      </c>
      <c r="M544" t="str">
        <f t="shared" si="8"/>
        <v>Monday</v>
      </c>
    </row>
    <row r="545" spans="1:13" x14ac:dyDescent="0.3">
      <c r="A545">
        <v>6</v>
      </c>
      <c r="B545">
        <v>3</v>
      </c>
      <c r="C545" t="s">
        <v>882</v>
      </c>
      <c r="D545" t="s">
        <v>894</v>
      </c>
      <c r="E545">
        <v>317.67625400700001</v>
      </c>
      <c r="F545">
        <v>358</v>
      </c>
      <c r="G545" t="s">
        <v>8</v>
      </c>
      <c r="H545" t="s">
        <v>12</v>
      </c>
      <c r="I545" t="s">
        <v>886</v>
      </c>
      <c r="J545" s="1">
        <v>44319</v>
      </c>
      <c r="K545" s="2">
        <v>0.77512731481481489</v>
      </c>
      <c r="L545" t="s">
        <v>5</v>
      </c>
      <c r="M545" t="str">
        <f t="shared" si="8"/>
        <v>Monday</v>
      </c>
    </row>
    <row r="546" spans="1:13" x14ac:dyDescent="0.3">
      <c r="A546">
        <v>6</v>
      </c>
      <c r="B546">
        <v>3</v>
      </c>
      <c r="C546" t="s">
        <v>882</v>
      </c>
      <c r="D546" t="s">
        <v>895</v>
      </c>
      <c r="E546">
        <v>317.67625400700001</v>
      </c>
      <c r="F546">
        <v>487</v>
      </c>
      <c r="G546" t="s">
        <v>8</v>
      </c>
      <c r="H546" t="s">
        <v>12</v>
      </c>
      <c r="I546" t="s">
        <v>886</v>
      </c>
      <c r="J546" s="1">
        <v>44319</v>
      </c>
      <c r="K546" s="2">
        <v>0.77861111111111114</v>
      </c>
      <c r="L546" t="s">
        <v>5</v>
      </c>
      <c r="M546" t="str">
        <f t="shared" si="8"/>
        <v>Monday</v>
      </c>
    </row>
    <row r="547" spans="1:13" x14ac:dyDescent="0.3">
      <c r="A547">
        <v>6</v>
      </c>
      <c r="B547">
        <v>3</v>
      </c>
      <c r="C547" t="s">
        <v>887</v>
      </c>
      <c r="D547" t="s">
        <v>896</v>
      </c>
      <c r="E547">
        <v>605.62088270909999</v>
      </c>
      <c r="F547">
        <v>633</v>
      </c>
      <c r="G547" t="s">
        <v>8</v>
      </c>
      <c r="H547" t="s">
        <v>12</v>
      </c>
      <c r="I547" t="s">
        <v>897</v>
      </c>
      <c r="J547" s="1">
        <v>44319</v>
      </c>
      <c r="K547" s="2">
        <v>0.78209490740740739</v>
      </c>
      <c r="L547" t="s">
        <v>5</v>
      </c>
      <c r="M547" t="str">
        <f t="shared" si="8"/>
        <v>Monday</v>
      </c>
    </row>
    <row r="548" spans="1:13" x14ac:dyDescent="0.3">
      <c r="A548">
        <v>6</v>
      </c>
      <c r="B548">
        <v>3</v>
      </c>
      <c r="C548" t="s">
        <v>887</v>
      </c>
      <c r="D548" t="s">
        <v>898</v>
      </c>
      <c r="E548">
        <v>605.62088270909999</v>
      </c>
      <c r="F548">
        <v>489</v>
      </c>
      <c r="G548" t="s">
        <v>8</v>
      </c>
      <c r="H548" t="s">
        <v>12</v>
      </c>
      <c r="I548" t="s">
        <v>897</v>
      </c>
      <c r="J548" s="1">
        <v>44319</v>
      </c>
      <c r="K548" s="2">
        <v>0.78557870370370375</v>
      </c>
      <c r="L548" t="s">
        <v>5</v>
      </c>
      <c r="M548" t="str">
        <f t="shared" si="8"/>
        <v>Monday</v>
      </c>
    </row>
    <row r="549" spans="1:13" x14ac:dyDescent="0.3">
      <c r="A549">
        <v>6</v>
      </c>
      <c r="B549">
        <v>3</v>
      </c>
      <c r="C549" t="s">
        <v>887</v>
      </c>
      <c r="D549" t="s">
        <v>899</v>
      </c>
      <c r="E549">
        <v>610.07281232130003</v>
      </c>
      <c r="F549">
        <v>143</v>
      </c>
      <c r="G549" t="s">
        <v>8</v>
      </c>
      <c r="H549" t="s">
        <v>12</v>
      </c>
      <c r="I549" t="s">
        <v>612</v>
      </c>
      <c r="J549" s="1">
        <v>44319</v>
      </c>
      <c r="K549" s="2">
        <v>0.7890625</v>
      </c>
      <c r="L549" t="s">
        <v>5</v>
      </c>
      <c r="M549" t="str">
        <f t="shared" si="8"/>
        <v>Monday</v>
      </c>
    </row>
    <row r="550" spans="1:13" x14ac:dyDescent="0.3">
      <c r="A550">
        <v>6</v>
      </c>
      <c r="B550">
        <v>2</v>
      </c>
      <c r="C550" t="s">
        <v>887</v>
      </c>
      <c r="D550" t="s">
        <v>900</v>
      </c>
      <c r="E550">
        <v>610.07281232130003</v>
      </c>
      <c r="F550">
        <v>126</v>
      </c>
      <c r="G550" t="s">
        <v>8</v>
      </c>
      <c r="H550" t="s">
        <v>3</v>
      </c>
      <c r="I550" t="s">
        <v>612</v>
      </c>
      <c r="J550" s="1">
        <v>44319</v>
      </c>
      <c r="K550" s="2">
        <v>0.7925578703703704</v>
      </c>
      <c r="L550" t="s">
        <v>5</v>
      </c>
      <c r="M550" t="str">
        <f t="shared" si="8"/>
        <v>Monday</v>
      </c>
    </row>
    <row r="551" spans="1:13" x14ac:dyDescent="0.3">
      <c r="A551">
        <v>6</v>
      </c>
      <c r="B551">
        <v>3</v>
      </c>
      <c r="C551" t="s">
        <v>887</v>
      </c>
      <c r="D551" t="s">
        <v>901</v>
      </c>
      <c r="E551">
        <v>317.67625400700001</v>
      </c>
      <c r="F551">
        <v>274</v>
      </c>
      <c r="G551" t="s">
        <v>8</v>
      </c>
      <c r="H551" t="s">
        <v>12</v>
      </c>
      <c r="I551" t="s">
        <v>886</v>
      </c>
      <c r="J551" s="1">
        <v>44319</v>
      </c>
      <c r="K551" s="2">
        <v>0.79603009259259261</v>
      </c>
      <c r="L551" t="s">
        <v>5</v>
      </c>
      <c r="M551" t="str">
        <f t="shared" si="8"/>
        <v>Monday</v>
      </c>
    </row>
    <row r="552" spans="1:13" x14ac:dyDescent="0.3">
      <c r="A552">
        <v>6</v>
      </c>
      <c r="B552">
        <v>3</v>
      </c>
      <c r="C552" t="s">
        <v>902</v>
      </c>
      <c r="D552" t="s">
        <v>903</v>
      </c>
      <c r="E552">
        <v>633.74072666229995</v>
      </c>
      <c r="F552">
        <v>120</v>
      </c>
      <c r="G552" t="s">
        <v>2</v>
      </c>
      <c r="H552" t="s">
        <v>12</v>
      </c>
      <c r="I552" t="s">
        <v>4</v>
      </c>
      <c r="J552" s="1">
        <v>44319</v>
      </c>
      <c r="K552" s="2">
        <v>0.79950231481481471</v>
      </c>
      <c r="L552" t="s">
        <v>5</v>
      </c>
      <c r="M552" t="str">
        <f t="shared" si="8"/>
        <v>Monday</v>
      </c>
    </row>
    <row r="553" spans="1:13" x14ac:dyDescent="0.3">
      <c r="A553">
        <v>6</v>
      </c>
      <c r="B553">
        <v>3</v>
      </c>
      <c r="C553" t="s">
        <v>887</v>
      </c>
      <c r="D553" t="s">
        <v>904</v>
      </c>
      <c r="E553">
        <v>288.8710488177</v>
      </c>
      <c r="F553">
        <v>248</v>
      </c>
      <c r="G553" t="s">
        <v>8</v>
      </c>
      <c r="H553" t="s">
        <v>12</v>
      </c>
      <c r="I553" t="s">
        <v>44</v>
      </c>
      <c r="J553" s="1">
        <v>44319</v>
      </c>
      <c r="K553" s="2">
        <v>0.80298611111111118</v>
      </c>
      <c r="L553" t="s">
        <v>5</v>
      </c>
      <c r="M553" t="str">
        <f t="shared" si="8"/>
        <v>Monday</v>
      </c>
    </row>
    <row r="554" spans="1:13" x14ac:dyDescent="0.3">
      <c r="A554">
        <v>6</v>
      </c>
      <c r="B554">
        <v>3</v>
      </c>
      <c r="C554" t="s">
        <v>887</v>
      </c>
      <c r="D554" t="s">
        <v>905</v>
      </c>
      <c r="E554">
        <v>261.97381048829999</v>
      </c>
      <c r="F554">
        <v>167</v>
      </c>
      <c r="G554" t="s">
        <v>8</v>
      </c>
      <c r="H554" t="s">
        <v>12</v>
      </c>
      <c r="I554" t="s">
        <v>41</v>
      </c>
      <c r="J554" s="1">
        <v>44319</v>
      </c>
      <c r="K554" s="2">
        <v>0.80645833333333339</v>
      </c>
      <c r="L554" t="s">
        <v>5</v>
      </c>
      <c r="M554" t="str">
        <f t="shared" si="8"/>
        <v>Monday</v>
      </c>
    </row>
    <row r="555" spans="1:13" x14ac:dyDescent="0.3">
      <c r="A555">
        <v>6</v>
      </c>
      <c r="B555">
        <v>3</v>
      </c>
      <c r="C555" t="s">
        <v>887</v>
      </c>
      <c r="D555" t="s">
        <v>906</v>
      </c>
      <c r="E555">
        <v>261.97381048829999</v>
      </c>
      <c r="F555">
        <v>143</v>
      </c>
      <c r="G555" t="s">
        <v>8</v>
      </c>
      <c r="H555" t="s">
        <v>12</v>
      </c>
      <c r="I555" t="s">
        <v>41</v>
      </c>
      <c r="J555" s="1">
        <v>44319</v>
      </c>
      <c r="K555" s="2">
        <v>0.80994212962962964</v>
      </c>
      <c r="L555" t="s">
        <v>5</v>
      </c>
      <c r="M555" t="str">
        <f t="shared" si="8"/>
        <v>Monday</v>
      </c>
    </row>
    <row r="556" spans="1:13" x14ac:dyDescent="0.3">
      <c r="A556">
        <v>6</v>
      </c>
      <c r="B556">
        <v>3</v>
      </c>
      <c r="C556" t="s">
        <v>907</v>
      </c>
      <c r="D556" t="s">
        <v>908</v>
      </c>
      <c r="E556">
        <v>260.2093273927</v>
      </c>
      <c r="F556">
        <v>204</v>
      </c>
      <c r="G556" t="s">
        <v>8</v>
      </c>
      <c r="H556" t="s">
        <v>12</v>
      </c>
      <c r="I556" t="s">
        <v>353</v>
      </c>
      <c r="J556" s="1">
        <v>44319</v>
      </c>
      <c r="K556" s="2">
        <v>0.81341435185185185</v>
      </c>
      <c r="L556" t="s">
        <v>5</v>
      </c>
      <c r="M556" t="str">
        <f t="shared" si="8"/>
        <v>Monday</v>
      </c>
    </row>
    <row r="557" spans="1:13" x14ac:dyDescent="0.3">
      <c r="A557">
        <v>6</v>
      </c>
      <c r="B557">
        <v>3</v>
      </c>
      <c r="C557" t="s">
        <v>907</v>
      </c>
      <c r="D557" t="s">
        <v>909</v>
      </c>
      <c r="E557">
        <v>254.7130863934</v>
      </c>
      <c r="F557">
        <v>201</v>
      </c>
      <c r="G557" t="s">
        <v>8</v>
      </c>
      <c r="H557" t="s">
        <v>12</v>
      </c>
      <c r="I557" t="s">
        <v>351</v>
      </c>
      <c r="J557" s="1">
        <v>44319</v>
      </c>
      <c r="K557" s="2">
        <v>0.81688657407407417</v>
      </c>
      <c r="L557" t="s">
        <v>5</v>
      </c>
      <c r="M557" t="str">
        <f t="shared" si="8"/>
        <v>Monday</v>
      </c>
    </row>
    <row r="558" spans="1:13" x14ac:dyDescent="0.3">
      <c r="A558">
        <v>6</v>
      </c>
      <c r="B558">
        <v>3</v>
      </c>
      <c r="C558" t="s">
        <v>907</v>
      </c>
      <c r="D558" t="s">
        <v>910</v>
      </c>
      <c r="E558">
        <v>244.74521367</v>
      </c>
      <c r="F558">
        <v>157</v>
      </c>
      <c r="G558" t="s">
        <v>8</v>
      </c>
      <c r="H558" t="s">
        <v>12</v>
      </c>
      <c r="I558" t="s">
        <v>349</v>
      </c>
      <c r="J558" s="1">
        <v>44319</v>
      </c>
      <c r="K558" s="2">
        <v>0.82037037037037042</v>
      </c>
      <c r="L558" t="s">
        <v>5</v>
      </c>
      <c r="M558" t="str">
        <f t="shared" si="8"/>
        <v>Monday</v>
      </c>
    </row>
    <row r="559" spans="1:13" x14ac:dyDescent="0.3">
      <c r="A559">
        <v>6</v>
      </c>
      <c r="B559">
        <v>3</v>
      </c>
      <c r="C559" t="s">
        <v>907</v>
      </c>
      <c r="D559" t="s">
        <v>911</v>
      </c>
      <c r="E559">
        <v>244.74521367</v>
      </c>
      <c r="F559">
        <v>157</v>
      </c>
      <c r="G559" t="s">
        <v>8</v>
      </c>
      <c r="H559" t="s">
        <v>12</v>
      </c>
      <c r="I559" t="s">
        <v>349</v>
      </c>
      <c r="J559" s="1">
        <v>44319</v>
      </c>
      <c r="K559" s="2">
        <v>0.82385416666666667</v>
      </c>
      <c r="L559" t="s">
        <v>5</v>
      </c>
      <c r="M559" t="str">
        <f t="shared" si="8"/>
        <v>Monday</v>
      </c>
    </row>
    <row r="560" spans="1:13" x14ac:dyDescent="0.3">
      <c r="A560">
        <v>6</v>
      </c>
      <c r="B560">
        <v>1</v>
      </c>
      <c r="C560" t="s">
        <v>820</v>
      </c>
      <c r="D560" t="s">
        <v>912</v>
      </c>
      <c r="E560">
        <v>976.49932966660003</v>
      </c>
      <c r="F560">
        <v>62</v>
      </c>
      <c r="G560" t="s">
        <v>8</v>
      </c>
      <c r="H560" t="s">
        <v>22</v>
      </c>
      <c r="I560" t="s">
        <v>913</v>
      </c>
      <c r="J560" s="1">
        <v>44319</v>
      </c>
      <c r="K560" s="2">
        <v>0.82733796296296302</v>
      </c>
      <c r="L560" t="s">
        <v>5</v>
      </c>
      <c r="M560" t="str">
        <f t="shared" si="8"/>
        <v>Monday</v>
      </c>
    </row>
    <row r="561" spans="1:13" x14ac:dyDescent="0.3">
      <c r="A561">
        <v>6</v>
      </c>
      <c r="B561">
        <v>1</v>
      </c>
      <c r="C561" t="s">
        <v>820</v>
      </c>
      <c r="D561" t="s">
        <v>914</v>
      </c>
      <c r="E561">
        <v>1302.9184616609</v>
      </c>
      <c r="F561">
        <v>63</v>
      </c>
      <c r="G561" t="s">
        <v>8</v>
      </c>
      <c r="H561" t="s">
        <v>22</v>
      </c>
      <c r="I561" t="s">
        <v>542</v>
      </c>
      <c r="J561" s="1">
        <v>44319</v>
      </c>
      <c r="K561" s="2">
        <v>0.83082175925925927</v>
      </c>
      <c r="L561" t="s">
        <v>5</v>
      </c>
      <c r="M561" t="str">
        <f t="shared" si="8"/>
        <v>Monday</v>
      </c>
    </row>
    <row r="562" spans="1:13" x14ac:dyDescent="0.3">
      <c r="A562">
        <v>6</v>
      </c>
      <c r="B562">
        <v>2</v>
      </c>
      <c r="C562" t="s">
        <v>915</v>
      </c>
      <c r="D562" t="s">
        <v>916</v>
      </c>
      <c r="E562">
        <v>418.01111131980002</v>
      </c>
      <c r="F562">
        <v>46</v>
      </c>
      <c r="G562" t="s">
        <v>21</v>
      </c>
      <c r="H562" t="s">
        <v>3</v>
      </c>
      <c r="I562" t="s">
        <v>272</v>
      </c>
      <c r="J562" s="1">
        <v>44320</v>
      </c>
      <c r="K562" s="2">
        <v>0.32116898148148149</v>
      </c>
      <c r="L562" t="s">
        <v>5</v>
      </c>
      <c r="M562" t="str">
        <f t="shared" si="8"/>
        <v>Tuesday</v>
      </c>
    </row>
    <row r="563" spans="1:13" x14ac:dyDescent="0.3">
      <c r="A563">
        <v>6</v>
      </c>
      <c r="B563">
        <v>2</v>
      </c>
      <c r="C563" t="s">
        <v>915</v>
      </c>
      <c r="D563" t="s">
        <v>917</v>
      </c>
      <c r="E563">
        <v>873.45628317420005</v>
      </c>
      <c r="F563">
        <v>89</v>
      </c>
      <c r="G563" t="s">
        <v>21</v>
      </c>
      <c r="H563" t="s">
        <v>3</v>
      </c>
      <c r="I563" t="s">
        <v>95</v>
      </c>
      <c r="J563" s="1">
        <v>44320</v>
      </c>
      <c r="K563" s="2">
        <v>0.3246412037037037</v>
      </c>
      <c r="L563" t="s">
        <v>5</v>
      </c>
      <c r="M563" t="str">
        <f t="shared" si="8"/>
        <v>Tuesday</v>
      </c>
    </row>
    <row r="564" spans="1:13" x14ac:dyDescent="0.3">
      <c r="A564">
        <v>6</v>
      </c>
      <c r="B564">
        <v>1</v>
      </c>
      <c r="C564" t="s">
        <v>915</v>
      </c>
      <c r="D564" t="s">
        <v>918</v>
      </c>
      <c r="E564">
        <v>1163.8734970387</v>
      </c>
      <c r="F564">
        <v>91</v>
      </c>
      <c r="G564" t="s">
        <v>21</v>
      </c>
      <c r="H564" t="s">
        <v>22</v>
      </c>
      <c r="I564" t="s">
        <v>919</v>
      </c>
      <c r="J564" s="1">
        <v>44320</v>
      </c>
      <c r="K564" s="2">
        <v>0.328125</v>
      </c>
      <c r="L564" t="s">
        <v>5</v>
      </c>
      <c r="M564" t="str">
        <f t="shared" si="8"/>
        <v>Tuesday</v>
      </c>
    </row>
    <row r="565" spans="1:13" x14ac:dyDescent="0.3">
      <c r="A565">
        <v>6</v>
      </c>
      <c r="B565">
        <v>1</v>
      </c>
      <c r="C565" t="s">
        <v>915</v>
      </c>
      <c r="D565" t="s">
        <v>920</v>
      </c>
      <c r="E565">
        <v>1154.3849767574</v>
      </c>
      <c r="F565">
        <v>98</v>
      </c>
      <c r="G565" t="s">
        <v>21</v>
      </c>
      <c r="H565" t="s">
        <v>22</v>
      </c>
      <c r="I565" t="s">
        <v>921</v>
      </c>
      <c r="J565" s="1">
        <v>44320</v>
      </c>
      <c r="K565" s="2">
        <v>0.33159722222222221</v>
      </c>
      <c r="L565" t="s">
        <v>5</v>
      </c>
      <c r="M565" t="str">
        <f t="shared" si="8"/>
        <v>Tuesday</v>
      </c>
    </row>
    <row r="566" spans="1:13" x14ac:dyDescent="0.3">
      <c r="A566">
        <v>6</v>
      </c>
      <c r="B566">
        <v>3</v>
      </c>
      <c r="C566" t="s">
        <v>922</v>
      </c>
      <c r="D566" t="s">
        <v>923</v>
      </c>
      <c r="E566">
        <v>504.47322149190001</v>
      </c>
      <c r="F566">
        <v>141</v>
      </c>
      <c r="G566" t="s">
        <v>8</v>
      </c>
      <c r="H566" t="s">
        <v>12</v>
      </c>
      <c r="I566" t="s">
        <v>134</v>
      </c>
      <c r="J566" s="1">
        <v>44320</v>
      </c>
      <c r="K566" s="2">
        <v>0.33508101851851851</v>
      </c>
      <c r="L566" t="s">
        <v>5</v>
      </c>
      <c r="M566" t="str">
        <f t="shared" si="8"/>
        <v>Tuesday</v>
      </c>
    </row>
    <row r="567" spans="1:13" x14ac:dyDescent="0.3">
      <c r="A567">
        <v>6</v>
      </c>
      <c r="B567">
        <v>3</v>
      </c>
      <c r="C567" t="s">
        <v>922</v>
      </c>
      <c r="D567" t="s">
        <v>924</v>
      </c>
      <c r="E567">
        <v>504.47322149190001</v>
      </c>
      <c r="F567">
        <v>202</v>
      </c>
      <c r="G567" t="s">
        <v>8</v>
      </c>
      <c r="H567" t="s">
        <v>12</v>
      </c>
      <c r="I567" t="s">
        <v>134</v>
      </c>
      <c r="J567" s="1">
        <v>44320</v>
      </c>
      <c r="K567" s="2">
        <v>0.33855324074074072</v>
      </c>
      <c r="L567" t="s">
        <v>5</v>
      </c>
      <c r="M567" t="str">
        <f t="shared" si="8"/>
        <v>Tuesday</v>
      </c>
    </row>
    <row r="568" spans="1:13" x14ac:dyDescent="0.3">
      <c r="A568">
        <v>6</v>
      </c>
      <c r="B568">
        <v>3</v>
      </c>
      <c r="C568" t="s">
        <v>922</v>
      </c>
      <c r="D568" t="s">
        <v>925</v>
      </c>
      <c r="E568">
        <v>504.47322149190001</v>
      </c>
      <c r="F568">
        <v>214</v>
      </c>
      <c r="G568" t="s">
        <v>8</v>
      </c>
      <c r="H568" t="s">
        <v>12</v>
      </c>
      <c r="I568" t="s">
        <v>134</v>
      </c>
      <c r="J568" s="1">
        <v>44320</v>
      </c>
      <c r="K568" s="2">
        <v>0.34202546296296293</v>
      </c>
      <c r="L568" t="s">
        <v>5</v>
      </c>
      <c r="M568" t="str">
        <f t="shared" si="8"/>
        <v>Tuesday</v>
      </c>
    </row>
    <row r="569" spans="1:13" x14ac:dyDescent="0.3">
      <c r="A569">
        <v>6</v>
      </c>
      <c r="B569">
        <v>3</v>
      </c>
      <c r="C569" t="s">
        <v>922</v>
      </c>
      <c r="D569" t="s">
        <v>926</v>
      </c>
      <c r="E569">
        <v>504.47322149190001</v>
      </c>
      <c r="F569">
        <v>229</v>
      </c>
      <c r="G569" t="s">
        <v>8</v>
      </c>
      <c r="H569" t="s">
        <v>12</v>
      </c>
      <c r="I569" t="s">
        <v>134</v>
      </c>
      <c r="J569" s="1">
        <v>44320</v>
      </c>
      <c r="K569" s="2">
        <v>0.34552083333333333</v>
      </c>
      <c r="L569" t="s">
        <v>5</v>
      </c>
      <c r="M569" t="str">
        <f t="shared" si="8"/>
        <v>Tuesday</v>
      </c>
    </row>
    <row r="570" spans="1:13" x14ac:dyDescent="0.3">
      <c r="A570">
        <v>6</v>
      </c>
      <c r="B570">
        <v>3</v>
      </c>
      <c r="C570" t="s">
        <v>922</v>
      </c>
      <c r="D570" t="s">
        <v>927</v>
      </c>
      <c r="E570">
        <v>477.8348114552</v>
      </c>
      <c r="F570">
        <v>154</v>
      </c>
      <c r="G570" t="s">
        <v>8</v>
      </c>
      <c r="H570" t="s">
        <v>12</v>
      </c>
      <c r="I570" t="s">
        <v>928</v>
      </c>
      <c r="J570" s="1">
        <v>44320</v>
      </c>
      <c r="K570" s="2">
        <v>0.34900462962962964</v>
      </c>
      <c r="L570" t="s">
        <v>5</v>
      </c>
      <c r="M570" t="str">
        <f t="shared" si="8"/>
        <v>Tuesday</v>
      </c>
    </row>
    <row r="571" spans="1:13" x14ac:dyDescent="0.3">
      <c r="A571">
        <v>6</v>
      </c>
      <c r="B571">
        <v>3</v>
      </c>
      <c r="C571" t="s">
        <v>922</v>
      </c>
      <c r="D571" t="s">
        <v>929</v>
      </c>
      <c r="E571">
        <v>504.47322149190001</v>
      </c>
      <c r="F571">
        <v>175</v>
      </c>
      <c r="G571" t="s">
        <v>8</v>
      </c>
      <c r="H571" t="s">
        <v>12</v>
      </c>
      <c r="I571" t="s">
        <v>134</v>
      </c>
      <c r="J571" s="1">
        <v>44320</v>
      </c>
      <c r="K571" s="2">
        <v>0.3524768518518519</v>
      </c>
      <c r="L571" t="s">
        <v>5</v>
      </c>
      <c r="M571" t="str">
        <f t="shared" si="8"/>
        <v>Tuesday</v>
      </c>
    </row>
    <row r="572" spans="1:13" x14ac:dyDescent="0.3">
      <c r="A572">
        <v>6</v>
      </c>
      <c r="B572">
        <v>3</v>
      </c>
      <c r="C572" t="s">
        <v>922</v>
      </c>
      <c r="D572" t="s">
        <v>930</v>
      </c>
      <c r="E572">
        <v>504.47322149190001</v>
      </c>
      <c r="F572">
        <v>318</v>
      </c>
      <c r="G572" t="s">
        <v>8</v>
      </c>
      <c r="H572" t="s">
        <v>12</v>
      </c>
      <c r="I572" t="s">
        <v>134</v>
      </c>
      <c r="J572" s="1">
        <v>44320</v>
      </c>
      <c r="K572" s="2">
        <v>0.35596064814814815</v>
      </c>
      <c r="L572" t="s">
        <v>5</v>
      </c>
      <c r="M572" t="str">
        <f t="shared" si="8"/>
        <v>Tuesday</v>
      </c>
    </row>
    <row r="573" spans="1:13" x14ac:dyDescent="0.3">
      <c r="A573">
        <v>6</v>
      </c>
      <c r="B573">
        <v>3</v>
      </c>
      <c r="C573" t="s">
        <v>922</v>
      </c>
      <c r="D573" t="s">
        <v>931</v>
      </c>
      <c r="E573">
        <v>504.47322149190001</v>
      </c>
      <c r="F573">
        <v>291</v>
      </c>
      <c r="G573" t="s">
        <v>8</v>
      </c>
      <c r="H573" t="s">
        <v>12</v>
      </c>
      <c r="I573" t="s">
        <v>134</v>
      </c>
      <c r="J573" s="1">
        <v>44320</v>
      </c>
      <c r="K573" s="2">
        <v>0.35943287037037036</v>
      </c>
      <c r="L573" t="s">
        <v>5</v>
      </c>
      <c r="M573" t="str">
        <f t="shared" si="8"/>
        <v>Tuesday</v>
      </c>
    </row>
    <row r="574" spans="1:13" x14ac:dyDescent="0.3">
      <c r="A574">
        <v>6</v>
      </c>
      <c r="B574">
        <v>3</v>
      </c>
      <c r="C574" t="s">
        <v>922</v>
      </c>
      <c r="D574" t="s">
        <v>932</v>
      </c>
      <c r="E574">
        <v>504.47322149190001</v>
      </c>
      <c r="F574">
        <v>247</v>
      </c>
      <c r="G574" t="s">
        <v>8</v>
      </c>
      <c r="H574" t="s">
        <v>12</v>
      </c>
      <c r="I574" t="s">
        <v>134</v>
      </c>
      <c r="J574" s="1">
        <v>44320</v>
      </c>
      <c r="K574" s="2">
        <v>0.36291666666666672</v>
      </c>
      <c r="L574" t="s">
        <v>5</v>
      </c>
      <c r="M574" t="str">
        <f t="shared" si="8"/>
        <v>Tuesday</v>
      </c>
    </row>
    <row r="575" spans="1:13" x14ac:dyDescent="0.3">
      <c r="A575">
        <v>6</v>
      </c>
      <c r="B575">
        <v>3</v>
      </c>
      <c r="C575" t="s">
        <v>933</v>
      </c>
      <c r="D575" t="s">
        <v>934</v>
      </c>
      <c r="E575">
        <v>610.83153142039998</v>
      </c>
      <c r="F575">
        <v>154</v>
      </c>
      <c r="G575" t="s">
        <v>2</v>
      </c>
      <c r="H575" t="s">
        <v>12</v>
      </c>
      <c r="I575" t="s">
        <v>935</v>
      </c>
      <c r="J575" s="1">
        <v>44320</v>
      </c>
      <c r="K575" s="2">
        <v>0.36640046296296297</v>
      </c>
      <c r="L575" t="s">
        <v>5</v>
      </c>
      <c r="M575" t="str">
        <f t="shared" si="8"/>
        <v>Tuesday</v>
      </c>
    </row>
    <row r="576" spans="1:13" x14ac:dyDescent="0.3">
      <c r="A576">
        <v>6</v>
      </c>
      <c r="B576">
        <v>3</v>
      </c>
      <c r="C576" t="s">
        <v>936</v>
      </c>
      <c r="D576" t="s">
        <v>937</v>
      </c>
      <c r="E576">
        <v>335.65588531499998</v>
      </c>
      <c r="F576">
        <v>120</v>
      </c>
      <c r="G576" t="s">
        <v>2</v>
      </c>
      <c r="H576" t="s">
        <v>12</v>
      </c>
      <c r="I576" t="s">
        <v>938</v>
      </c>
      <c r="J576" s="1">
        <v>44320</v>
      </c>
      <c r="K576" s="2">
        <v>0.36987268518518518</v>
      </c>
      <c r="L576" t="s">
        <v>5</v>
      </c>
      <c r="M576" t="str">
        <f t="shared" si="8"/>
        <v>Tuesday</v>
      </c>
    </row>
    <row r="577" spans="1:13" x14ac:dyDescent="0.3">
      <c r="A577">
        <v>6</v>
      </c>
      <c r="B577">
        <v>3</v>
      </c>
      <c r="C577" t="s">
        <v>936</v>
      </c>
      <c r="D577" t="s">
        <v>939</v>
      </c>
      <c r="E577">
        <v>335.65588531499998</v>
      </c>
      <c r="F577">
        <v>113</v>
      </c>
      <c r="G577" t="s">
        <v>2</v>
      </c>
      <c r="H577" t="s">
        <v>12</v>
      </c>
      <c r="I577" t="s">
        <v>938</v>
      </c>
      <c r="J577" s="1">
        <v>44320</v>
      </c>
      <c r="K577" s="2">
        <v>0.37335648148148143</v>
      </c>
      <c r="L577" t="s">
        <v>5</v>
      </c>
      <c r="M577" t="str">
        <f t="shared" si="8"/>
        <v>Tuesday</v>
      </c>
    </row>
    <row r="578" spans="1:13" x14ac:dyDescent="0.3">
      <c r="A578">
        <v>6</v>
      </c>
      <c r="B578">
        <v>3</v>
      </c>
      <c r="C578" t="s">
        <v>940</v>
      </c>
      <c r="D578" t="s">
        <v>941</v>
      </c>
      <c r="E578">
        <v>194.48337650479999</v>
      </c>
      <c r="F578">
        <v>91</v>
      </c>
      <c r="G578" t="s">
        <v>8</v>
      </c>
      <c r="H578" t="s">
        <v>12</v>
      </c>
      <c r="I578" t="s">
        <v>158</v>
      </c>
      <c r="J578" s="1">
        <v>44320</v>
      </c>
      <c r="K578" s="2">
        <v>0.37682870370370369</v>
      </c>
      <c r="L578" t="s">
        <v>5</v>
      </c>
      <c r="M578" t="str">
        <f t="shared" si="8"/>
        <v>Tuesday</v>
      </c>
    </row>
    <row r="579" spans="1:13" x14ac:dyDescent="0.3">
      <c r="A579">
        <v>6</v>
      </c>
      <c r="B579">
        <v>3</v>
      </c>
      <c r="C579" t="s">
        <v>940</v>
      </c>
      <c r="D579" t="s">
        <v>942</v>
      </c>
      <c r="E579">
        <v>194.48337650479999</v>
      </c>
      <c r="F579">
        <v>115</v>
      </c>
      <c r="G579" t="s">
        <v>8</v>
      </c>
      <c r="H579" t="s">
        <v>12</v>
      </c>
      <c r="I579" t="s">
        <v>158</v>
      </c>
      <c r="J579" s="1">
        <v>44320</v>
      </c>
      <c r="K579" s="2">
        <v>0.3803125</v>
      </c>
      <c r="L579" t="s">
        <v>5</v>
      </c>
      <c r="M579" t="str">
        <f t="shared" ref="M579:M642" si="9">TEXT(J579,"[$-409]dddd")</f>
        <v>Tuesday</v>
      </c>
    </row>
    <row r="580" spans="1:13" x14ac:dyDescent="0.3">
      <c r="A580">
        <v>6</v>
      </c>
      <c r="B580">
        <v>3</v>
      </c>
      <c r="C580" t="s">
        <v>940</v>
      </c>
      <c r="D580" t="s">
        <v>943</v>
      </c>
      <c r="E580">
        <v>194.48337650479999</v>
      </c>
      <c r="F580">
        <v>115</v>
      </c>
      <c r="G580" t="s">
        <v>8</v>
      </c>
      <c r="H580" t="s">
        <v>12</v>
      </c>
      <c r="I580" t="s">
        <v>158</v>
      </c>
      <c r="J580" s="1">
        <v>44320</v>
      </c>
      <c r="K580" s="2">
        <v>0.38378472222222221</v>
      </c>
      <c r="L580" t="s">
        <v>5</v>
      </c>
      <c r="M580" t="str">
        <f t="shared" si="9"/>
        <v>Tuesday</v>
      </c>
    </row>
    <row r="581" spans="1:13" x14ac:dyDescent="0.3">
      <c r="A581">
        <v>6</v>
      </c>
      <c r="B581">
        <v>3</v>
      </c>
      <c r="C581" t="s">
        <v>924</v>
      </c>
      <c r="D581" t="s">
        <v>944</v>
      </c>
      <c r="E581">
        <v>190.39970978420001</v>
      </c>
      <c r="F581">
        <v>136</v>
      </c>
      <c r="G581" t="s">
        <v>8</v>
      </c>
      <c r="H581" t="s">
        <v>12</v>
      </c>
      <c r="I581" t="s">
        <v>945</v>
      </c>
      <c r="J581" s="1">
        <v>44320</v>
      </c>
      <c r="K581" s="2">
        <v>0.38726851851851851</v>
      </c>
      <c r="L581" t="s">
        <v>5</v>
      </c>
      <c r="M581" t="str">
        <f t="shared" si="9"/>
        <v>Tuesday</v>
      </c>
    </row>
    <row r="582" spans="1:13" x14ac:dyDescent="0.3">
      <c r="A582">
        <v>6</v>
      </c>
      <c r="B582">
        <v>3</v>
      </c>
      <c r="C582" t="s">
        <v>924</v>
      </c>
      <c r="D582" t="s">
        <v>946</v>
      </c>
      <c r="E582">
        <v>190.39970978420001</v>
      </c>
      <c r="F582">
        <v>136</v>
      </c>
      <c r="G582" t="s">
        <v>8</v>
      </c>
      <c r="H582" t="s">
        <v>12</v>
      </c>
      <c r="I582" t="s">
        <v>945</v>
      </c>
      <c r="J582" s="1">
        <v>44320</v>
      </c>
      <c r="K582" s="2">
        <v>0.39074074074074078</v>
      </c>
      <c r="L582" t="s">
        <v>5</v>
      </c>
      <c r="M582" t="str">
        <f t="shared" si="9"/>
        <v>Tuesday</v>
      </c>
    </row>
    <row r="583" spans="1:13" x14ac:dyDescent="0.3">
      <c r="A583">
        <v>6</v>
      </c>
      <c r="B583">
        <v>3</v>
      </c>
      <c r="C583" t="s">
        <v>924</v>
      </c>
      <c r="D583" t="s">
        <v>947</v>
      </c>
      <c r="E583">
        <v>190.39970978420001</v>
      </c>
      <c r="F583">
        <v>136</v>
      </c>
      <c r="G583" t="s">
        <v>8</v>
      </c>
      <c r="H583" t="s">
        <v>12</v>
      </c>
      <c r="I583" t="s">
        <v>945</v>
      </c>
      <c r="J583" s="1">
        <v>44320</v>
      </c>
      <c r="K583" s="2">
        <v>0.39422453703703703</v>
      </c>
      <c r="L583" t="s">
        <v>5</v>
      </c>
      <c r="M583" t="str">
        <f t="shared" si="9"/>
        <v>Tuesday</v>
      </c>
    </row>
    <row r="584" spans="1:13" x14ac:dyDescent="0.3">
      <c r="A584">
        <v>6</v>
      </c>
      <c r="B584">
        <v>3</v>
      </c>
      <c r="C584" t="s">
        <v>948</v>
      </c>
      <c r="D584" t="s">
        <v>949</v>
      </c>
      <c r="E584">
        <v>193.1212388795</v>
      </c>
      <c r="F584">
        <v>107</v>
      </c>
      <c r="G584" t="s">
        <v>8</v>
      </c>
      <c r="H584" t="s">
        <v>12</v>
      </c>
      <c r="I584" t="s">
        <v>142</v>
      </c>
      <c r="J584" s="1">
        <v>44320</v>
      </c>
      <c r="K584" s="2">
        <v>0.39770833333333333</v>
      </c>
      <c r="L584" t="s">
        <v>5</v>
      </c>
      <c r="M584" t="str">
        <f t="shared" si="9"/>
        <v>Tuesday</v>
      </c>
    </row>
    <row r="585" spans="1:13" x14ac:dyDescent="0.3">
      <c r="A585">
        <v>6</v>
      </c>
      <c r="B585">
        <v>3</v>
      </c>
      <c r="C585" t="s">
        <v>948</v>
      </c>
      <c r="D585" t="s">
        <v>950</v>
      </c>
      <c r="E585">
        <v>193.1212388795</v>
      </c>
      <c r="F585">
        <v>92</v>
      </c>
      <c r="G585" t="s">
        <v>8</v>
      </c>
      <c r="H585" t="s">
        <v>12</v>
      </c>
      <c r="I585" t="s">
        <v>142</v>
      </c>
      <c r="J585" s="1">
        <v>44320</v>
      </c>
      <c r="K585" s="2">
        <v>0.4011805555555556</v>
      </c>
      <c r="L585" t="s">
        <v>5</v>
      </c>
      <c r="M585" t="str">
        <f t="shared" si="9"/>
        <v>Tuesday</v>
      </c>
    </row>
    <row r="586" spans="1:13" x14ac:dyDescent="0.3">
      <c r="A586">
        <v>6</v>
      </c>
      <c r="B586">
        <v>1</v>
      </c>
      <c r="C586" t="s">
        <v>951</v>
      </c>
      <c r="D586" t="s">
        <v>952</v>
      </c>
      <c r="E586">
        <v>426.5141812265</v>
      </c>
      <c r="F586">
        <v>103</v>
      </c>
      <c r="G586" t="s">
        <v>8</v>
      </c>
      <c r="H586" t="s">
        <v>22</v>
      </c>
      <c r="I586" t="s">
        <v>953</v>
      </c>
      <c r="J586" s="1">
        <v>44320</v>
      </c>
      <c r="K586" s="2">
        <v>0.40465277777777775</v>
      </c>
      <c r="L586" t="s">
        <v>5</v>
      </c>
      <c r="M586" t="str">
        <f t="shared" si="9"/>
        <v>Tuesday</v>
      </c>
    </row>
    <row r="587" spans="1:13" x14ac:dyDescent="0.3">
      <c r="A587">
        <v>6</v>
      </c>
      <c r="B587">
        <v>2</v>
      </c>
      <c r="C587" t="s">
        <v>951</v>
      </c>
      <c r="D587" t="s">
        <v>954</v>
      </c>
      <c r="E587">
        <v>263.40406260560002</v>
      </c>
      <c r="F587">
        <v>158</v>
      </c>
      <c r="G587" t="s">
        <v>8</v>
      </c>
      <c r="H587" t="s">
        <v>3</v>
      </c>
      <c r="I587" t="s">
        <v>955</v>
      </c>
      <c r="J587" s="1">
        <v>44320</v>
      </c>
      <c r="K587" s="2">
        <v>0.40813657407407411</v>
      </c>
      <c r="L587" t="s">
        <v>5</v>
      </c>
      <c r="M587" t="str">
        <f t="shared" si="9"/>
        <v>Tuesday</v>
      </c>
    </row>
    <row r="588" spans="1:13" x14ac:dyDescent="0.3">
      <c r="A588">
        <v>6</v>
      </c>
      <c r="B588">
        <v>2</v>
      </c>
      <c r="C588" t="s">
        <v>951</v>
      </c>
      <c r="D588" t="s">
        <v>956</v>
      </c>
      <c r="E588">
        <v>263.40406260560002</v>
      </c>
      <c r="F588">
        <v>149</v>
      </c>
      <c r="G588" t="s">
        <v>8</v>
      </c>
      <c r="H588" t="s">
        <v>3</v>
      </c>
      <c r="I588" t="s">
        <v>955</v>
      </c>
      <c r="J588" s="1">
        <v>44320</v>
      </c>
      <c r="K588" s="2">
        <v>0.41160879629629626</v>
      </c>
      <c r="L588" t="s">
        <v>5</v>
      </c>
      <c r="M588" t="str">
        <f t="shared" si="9"/>
        <v>Tuesday</v>
      </c>
    </row>
    <row r="589" spans="1:13" x14ac:dyDescent="0.3">
      <c r="A589">
        <v>6</v>
      </c>
      <c r="B589">
        <v>2</v>
      </c>
      <c r="C589" t="s">
        <v>951</v>
      </c>
      <c r="D589" t="s">
        <v>957</v>
      </c>
      <c r="E589">
        <v>263.40406260560002</v>
      </c>
      <c r="F589">
        <v>150</v>
      </c>
      <c r="G589" t="s">
        <v>8</v>
      </c>
      <c r="H589" t="s">
        <v>3</v>
      </c>
      <c r="I589" t="s">
        <v>955</v>
      </c>
      <c r="J589" s="1">
        <v>44320</v>
      </c>
      <c r="K589" s="2">
        <v>0.41509259259259257</v>
      </c>
      <c r="L589" t="s">
        <v>5</v>
      </c>
      <c r="M589" t="str">
        <f t="shared" si="9"/>
        <v>Tuesday</v>
      </c>
    </row>
    <row r="590" spans="1:13" x14ac:dyDescent="0.3">
      <c r="A590">
        <v>6</v>
      </c>
      <c r="B590">
        <v>2</v>
      </c>
      <c r="C590" t="s">
        <v>958</v>
      </c>
      <c r="D590" t="s">
        <v>959</v>
      </c>
      <c r="E590">
        <v>493.84182914740001</v>
      </c>
      <c r="F590">
        <v>111</v>
      </c>
      <c r="G590" t="s">
        <v>8</v>
      </c>
      <c r="H590" t="s">
        <v>3</v>
      </c>
      <c r="I590" t="s">
        <v>182</v>
      </c>
      <c r="J590" s="1">
        <v>44320</v>
      </c>
      <c r="K590" s="2">
        <v>0.41856481481481483</v>
      </c>
      <c r="L590" t="s">
        <v>5</v>
      </c>
      <c r="M590" t="str">
        <f t="shared" si="9"/>
        <v>Tuesday</v>
      </c>
    </row>
    <row r="591" spans="1:13" x14ac:dyDescent="0.3">
      <c r="A591">
        <v>6</v>
      </c>
      <c r="B591">
        <v>2</v>
      </c>
      <c r="C591" t="s">
        <v>958</v>
      </c>
      <c r="D591" t="s">
        <v>960</v>
      </c>
      <c r="E591">
        <v>493.84182914740001</v>
      </c>
      <c r="F591">
        <v>118</v>
      </c>
      <c r="G591" t="s">
        <v>8</v>
      </c>
      <c r="H591" t="s">
        <v>3</v>
      </c>
      <c r="I591" t="s">
        <v>182</v>
      </c>
      <c r="J591" s="1">
        <v>44320</v>
      </c>
      <c r="K591" s="2">
        <v>0.42204861111111108</v>
      </c>
      <c r="L591" t="s">
        <v>5</v>
      </c>
      <c r="M591" t="str">
        <f t="shared" si="9"/>
        <v>Tuesday</v>
      </c>
    </row>
    <row r="592" spans="1:13" x14ac:dyDescent="0.3">
      <c r="A592">
        <v>6</v>
      </c>
      <c r="B592">
        <v>3</v>
      </c>
      <c r="C592" t="s">
        <v>958</v>
      </c>
      <c r="D592" t="s">
        <v>961</v>
      </c>
      <c r="E592">
        <v>158.88710719240001</v>
      </c>
      <c r="F592">
        <v>114</v>
      </c>
      <c r="G592" t="s">
        <v>8</v>
      </c>
      <c r="H592" t="s">
        <v>12</v>
      </c>
      <c r="I592" t="s">
        <v>246</v>
      </c>
      <c r="J592" s="1">
        <v>44320</v>
      </c>
      <c r="K592" s="2">
        <v>0.42552083333333335</v>
      </c>
      <c r="L592" t="s">
        <v>5</v>
      </c>
      <c r="M592" t="str">
        <f t="shared" si="9"/>
        <v>Tuesday</v>
      </c>
    </row>
    <row r="593" spans="1:13" x14ac:dyDescent="0.3">
      <c r="A593">
        <v>6</v>
      </c>
      <c r="B593">
        <v>3</v>
      </c>
      <c r="C593" t="s">
        <v>962</v>
      </c>
      <c r="D593" t="s">
        <v>963</v>
      </c>
      <c r="E593">
        <v>137.61689567350001</v>
      </c>
      <c r="F593">
        <v>198</v>
      </c>
      <c r="G593" t="s">
        <v>8</v>
      </c>
      <c r="H593" t="s">
        <v>12</v>
      </c>
      <c r="I593" t="s">
        <v>964</v>
      </c>
      <c r="J593" s="1">
        <v>44320</v>
      </c>
      <c r="K593" s="2">
        <v>0.46725694444444449</v>
      </c>
      <c r="L593" t="s">
        <v>5</v>
      </c>
      <c r="M593" t="str">
        <f t="shared" si="9"/>
        <v>Tuesday</v>
      </c>
    </row>
    <row r="594" spans="1:13" x14ac:dyDescent="0.3">
      <c r="A594">
        <v>6</v>
      </c>
      <c r="B594">
        <v>3</v>
      </c>
      <c r="C594" t="s">
        <v>962</v>
      </c>
      <c r="D594" t="s">
        <v>965</v>
      </c>
      <c r="E594">
        <v>137.61689567350001</v>
      </c>
      <c r="F594">
        <v>205</v>
      </c>
      <c r="G594" t="s">
        <v>8</v>
      </c>
      <c r="H594" t="s">
        <v>12</v>
      </c>
      <c r="I594" t="s">
        <v>964</v>
      </c>
      <c r="J594" s="1">
        <v>44320</v>
      </c>
      <c r="K594" s="2">
        <v>0.47074074074074074</v>
      </c>
      <c r="L594" t="s">
        <v>5</v>
      </c>
      <c r="M594" t="str">
        <f t="shared" si="9"/>
        <v>Tuesday</v>
      </c>
    </row>
    <row r="595" spans="1:13" x14ac:dyDescent="0.3">
      <c r="A595">
        <v>6</v>
      </c>
      <c r="B595">
        <v>3</v>
      </c>
      <c r="C595" t="s">
        <v>962</v>
      </c>
      <c r="D595" t="s">
        <v>966</v>
      </c>
      <c r="E595">
        <v>137.61689567350001</v>
      </c>
      <c r="F595">
        <v>203</v>
      </c>
      <c r="G595" t="s">
        <v>8</v>
      </c>
      <c r="H595" t="s">
        <v>12</v>
      </c>
      <c r="I595" t="s">
        <v>964</v>
      </c>
      <c r="J595" s="1">
        <v>44320</v>
      </c>
      <c r="K595" s="2">
        <v>0.47422453703703704</v>
      </c>
      <c r="L595" t="s">
        <v>5</v>
      </c>
      <c r="M595" t="str">
        <f t="shared" si="9"/>
        <v>Tuesday</v>
      </c>
    </row>
    <row r="596" spans="1:13" x14ac:dyDescent="0.3">
      <c r="A596">
        <v>6</v>
      </c>
      <c r="B596">
        <v>3</v>
      </c>
      <c r="C596" t="s">
        <v>967</v>
      </c>
      <c r="D596" t="s">
        <v>968</v>
      </c>
      <c r="E596">
        <v>38.258377957299999</v>
      </c>
      <c r="F596">
        <v>88</v>
      </c>
      <c r="G596" t="s">
        <v>8</v>
      </c>
      <c r="H596" t="s">
        <v>12</v>
      </c>
      <c r="I596" t="s">
        <v>54</v>
      </c>
      <c r="J596" s="1">
        <v>44320</v>
      </c>
      <c r="K596" s="2">
        <v>0.49160879629629628</v>
      </c>
      <c r="L596" t="s">
        <v>5</v>
      </c>
      <c r="M596" t="str">
        <f t="shared" si="9"/>
        <v>Tuesday</v>
      </c>
    </row>
    <row r="597" spans="1:13" x14ac:dyDescent="0.3">
      <c r="A597">
        <v>6</v>
      </c>
      <c r="B597">
        <v>3</v>
      </c>
      <c r="C597" t="s">
        <v>967</v>
      </c>
      <c r="D597" t="s">
        <v>969</v>
      </c>
      <c r="E597">
        <v>38.258377957299999</v>
      </c>
      <c r="F597">
        <v>88</v>
      </c>
      <c r="G597" t="s">
        <v>8</v>
      </c>
      <c r="H597" t="s">
        <v>12</v>
      </c>
      <c r="I597" t="s">
        <v>54</v>
      </c>
      <c r="J597" s="1">
        <v>44320</v>
      </c>
      <c r="K597" s="2">
        <v>0.49508101851851855</v>
      </c>
      <c r="L597" t="s">
        <v>5</v>
      </c>
      <c r="M597" t="str">
        <f t="shared" si="9"/>
        <v>Tuesday</v>
      </c>
    </row>
    <row r="598" spans="1:13" x14ac:dyDescent="0.3">
      <c r="A598">
        <v>6</v>
      </c>
      <c r="B598">
        <v>3</v>
      </c>
      <c r="C598" t="s">
        <v>970</v>
      </c>
      <c r="D598" t="s">
        <v>971</v>
      </c>
      <c r="E598">
        <v>168.895051642</v>
      </c>
      <c r="F598">
        <v>206</v>
      </c>
      <c r="G598" t="s">
        <v>8</v>
      </c>
      <c r="H598" t="s">
        <v>12</v>
      </c>
      <c r="I598" t="s">
        <v>972</v>
      </c>
      <c r="J598" s="1">
        <v>44320</v>
      </c>
      <c r="K598" s="2">
        <v>0.49856481481481479</v>
      </c>
      <c r="L598" t="s">
        <v>5</v>
      </c>
      <c r="M598" t="str">
        <f t="shared" si="9"/>
        <v>Tuesday</v>
      </c>
    </row>
    <row r="599" spans="1:13" x14ac:dyDescent="0.3">
      <c r="A599">
        <v>6</v>
      </c>
      <c r="B599">
        <v>3</v>
      </c>
      <c r="C599" t="s">
        <v>970</v>
      </c>
      <c r="D599" t="s">
        <v>973</v>
      </c>
      <c r="E599">
        <v>168.895051642</v>
      </c>
      <c r="F599">
        <v>206</v>
      </c>
      <c r="G599" t="s">
        <v>8</v>
      </c>
      <c r="H599" t="s">
        <v>12</v>
      </c>
      <c r="I599" t="s">
        <v>972</v>
      </c>
      <c r="J599" s="1">
        <v>44320</v>
      </c>
      <c r="K599" s="2">
        <v>0.50203703703703706</v>
      </c>
      <c r="L599" t="s">
        <v>5</v>
      </c>
      <c r="M599" t="str">
        <f t="shared" si="9"/>
        <v>Tuesday</v>
      </c>
    </row>
    <row r="600" spans="1:13" x14ac:dyDescent="0.3">
      <c r="A600">
        <v>6</v>
      </c>
      <c r="B600">
        <v>3</v>
      </c>
      <c r="C600" t="s">
        <v>967</v>
      </c>
      <c r="D600" t="s">
        <v>974</v>
      </c>
      <c r="E600">
        <v>38.258377957299999</v>
      </c>
      <c r="F600">
        <v>84</v>
      </c>
      <c r="G600" t="s">
        <v>8</v>
      </c>
      <c r="H600" t="s">
        <v>12</v>
      </c>
      <c r="I600" t="s">
        <v>54</v>
      </c>
      <c r="J600" s="1">
        <v>44320</v>
      </c>
      <c r="K600" s="2">
        <v>0.50552083333333331</v>
      </c>
      <c r="L600" t="s">
        <v>5</v>
      </c>
      <c r="M600" t="str">
        <f t="shared" si="9"/>
        <v>Tuesday</v>
      </c>
    </row>
    <row r="601" spans="1:13" x14ac:dyDescent="0.3">
      <c r="A601">
        <v>6</v>
      </c>
      <c r="B601">
        <v>3</v>
      </c>
      <c r="C601" t="s">
        <v>975</v>
      </c>
      <c r="D601" t="s">
        <v>976</v>
      </c>
      <c r="E601">
        <v>378.1743255829</v>
      </c>
      <c r="F601">
        <v>143</v>
      </c>
      <c r="G601" t="s">
        <v>977</v>
      </c>
      <c r="H601" t="s">
        <v>12</v>
      </c>
      <c r="I601" t="s">
        <v>978</v>
      </c>
      <c r="J601" s="1">
        <v>44320</v>
      </c>
      <c r="K601" s="2">
        <v>0.51943287037037034</v>
      </c>
      <c r="L601" t="s">
        <v>5</v>
      </c>
      <c r="M601" t="str">
        <f t="shared" si="9"/>
        <v>Tuesday</v>
      </c>
    </row>
    <row r="602" spans="1:13" x14ac:dyDescent="0.3">
      <c r="A602">
        <v>6</v>
      </c>
      <c r="B602">
        <v>1</v>
      </c>
      <c r="C602" t="s">
        <v>979</v>
      </c>
      <c r="D602" t="s">
        <v>980</v>
      </c>
      <c r="E602">
        <v>273.79654542650002</v>
      </c>
      <c r="F602">
        <v>145</v>
      </c>
      <c r="G602" t="s">
        <v>21</v>
      </c>
      <c r="H602" t="s">
        <v>22</v>
      </c>
      <c r="I602" t="s">
        <v>394</v>
      </c>
      <c r="J602" s="1">
        <v>44320</v>
      </c>
      <c r="K602" s="2">
        <v>0.52637731481481487</v>
      </c>
      <c r="L602" t="s">
        <v>5</v>
      </c>
      <c r="M602" t="str">
        <f t="shared" si="9"/>
        <v>Tuesday</v>
      </c>
    </row>
    <row r="603" spans="1:13" x14ac:dyDescent="0.3">
      <c r="A603">
        <v>6</v>
      </c>
      <c r="B603">
        <v>3</v>
      </c>
      <c r="C603" t="s">
        <v>981</v>
      </c>
      <c r="D603" t="s">
        <v>982</v>
      </c>
      <c r="E603">
        <v>38.258377957299999</v>
      </c>
      <c r="F603">
        <v>98</v>
      </c>
      <c r="G603" t="s">
        <v>8</v>
      </c>
      <c r="H603" t="s">
        <v>12</v>
      </c>
      <c r="I603" t="s">
        <v>54</v>
      </c>
      <c r="J603" s="1">
        <v>44320</v>
      </c>
      <c r="K603" s="2">
        <v>0.52986111111111112</v>
      </c>
      <c r="L603" t="s">
        <v>5</v>
      </c>
      <c r="M603" t="str">
        <f t="shared" si="9"/>
        <v>Tuesday</v>
      </c>
    </row>
    <row r="604" spans="1:13" x14ac:dyDescent="0.3">
      <c r="A604">
        <v>6</v>
      </c>
      <c r="B604">
        <v>3</v>
      </c>
      <c r="C604" t="s">
        <v>983</v>
      </c>
      <c r="D604" t="s">
        <v>984</v>
      </c>
      <c r="E604">
        <v>383.15026394479997</v>
      </c>
      <c r="F604">
        <v>274</v>
      </c>
      <c r="G604" t="s">
        <v>21</v>
      </c>
      <c r="H604" t="s">
        <v>12</v>
      </c>
      <c r="I604" t="s">
        <v>46</v>
      </c>
      <c r="J604" s="1">
        <v>44320</v>
      </c>
      <c r="K604" s="2">
        <v>0.53333333333333333</v>
      </c>
      <c r="L604" t="s">
        <v>5</v>
      </c>
      <c r="M604" t="str">
        <f t="shared" si="9"/>
        <v>Tuesday</v>
      </c>
    </row>
    <row r="605" spans="1:13" x14ac:dyDescent="0.3">
      <c r="A605">
        <v>6</v>
      </c>
      <c r="B605">
        <v>3</v>
      </c>
      <c r="C605" t="s">
        <v>983</v>
      </c>
      <c r="D605" t="s">
        <v>985</v>
      </c>
      <c r="E605">
        <v>440.82131345400001</v>
      </c>
      <c r="F605">
        <v>280</v>
      </c>
      <c r="G605" t="s">
        <v>21</v>
      </c>
      <c r="H605" t="s">
        <v>12</v>
      </c>
      <c r="I605" t="s">
        <v>131</v>
      </c>
      <c r="J605" s="1">
        <v>44320</v>
      </c>
      <c r="K605" s="2">
        <v>0.53681712962962969</v>
      </c>
      <c r="L605" t="s">
        <v>5</v>
      </c>
      <c r="M605" t="str">
        <f t="shared" si="9"/>
        <v>Tuesday</v>
      </c>
    </row>
    <row r="606" spans="1:13" x14ac:dyDescent="0.3">
      <c r="A606">
        <v>6</v>
      </c>
      <c r="B606">
        <v>3</v>
      </c>
      <c r="C606" t="s">
        <v>986</v>
      </c>
      <c r="D606" t="s">
        <v>987</v>
      </c>
      <c r="E606">
        <v>193.1212388795</v>
      </c>
      <c r="F606">
        <v>63</v>
      </c>
      <c r="G606" t="s">
        <v>8</v>
      </c>
      <c r="H606" t="s">
        <v>12</v>
      </c>
      <c r="I606" t="s">
        <v>142</v>
      </c>
      <c r="J606" s="1">
        <v>44320</v>
      </c>
      <c r="K606" s="2">
        <v>0.54028935185185178</v>
      </c>
      <c r="L606" t="s">
        <v>5</v>
      </c>
      <c r="M606" t="str">
        <f t="shared" si="9"/>
        <v>Tuesday</v>
      </c>
    </row>
    <row r="607" spans="1:13" x14ac:dyDescent="0.3">
      <c r="A607">
        <v>6</v>
      </c>
      <c r="B607">
        <v>3</v>
      </c>
      <c r="C607" t="s">
        <v>983</v>
      </c>
      <c r="D607" t="s">
        <v>988</v>
      </c>
      <c r="E607">
        <v>355.62482311590003</v>
      </c>
      <c r="F607">
        <v>190</v>
      </c>
      <c r="G607" t="s">
        <v>21</v>
      </c>
      <c r="H607" t="s">
        <v>12</v>
      </c>
      <c r="I607" t="s">
        <v>989</v>
      </c>
      <c r="J607" s="1">
        <v>44320</v>
      </c>
      <c r="K607" s="2">
        <v>0.54376157407407411</v>
      </c>
      <c r="L607" t="s">
        <v>5</v>
      </c>
      <c r="M607" t="str">
        <f t="shared" si="9"/>
        <v>Tuesday</v>
      </c>
    </row>
    <row r="608" spans="1:13" x14ac:dyDescent="0.3">
      <c r="A608">
        <v>6</v>
      </c>
      <c r="B608">
        <v>2</v>
      </c>
      <c r="C608" t="s">
        <v>990</v>
      </c>
      <c r="D608" t="s">
        <v>991</v>
      </c>
      <c r="E608">
        <v>459.30666689880002</v>
      </c>
      <c r="F608">
        <v>156</v>
      </c>
      <c r="G608" t="s">
        <v>8</v>
      </c>
      <c r="H608" t="s">
        <v>3</v>
      </c>
      <c r="I608" t="s">
        <v>992</v>
      </c>
      <c r="J608" s="1">
        <v>44320</v>
      </c>
      <c r="K608" s="2">
        <v>0.55071759259259256</v>
      </c>
      <c r="L608" t="s">
        <v>5</v>
      </c>
      <c r="M608" t="str">
        <f t="shared" si="9"/>
        <v>Tuesday</v>
      </c>
    </row>
    <row r="609" spans="1:13" x14ac:dyDescent="0.3">
      <c r="A609">
        <v>6</v>
      </c>
      <c r="B609">
        <v>1</v>
      </c>
      <c r="C609" t="s">
        <v>990</v>
      </c>
      <c r="D609" t="s">
        <v>993</v>
      </c>
      <c r="E609">
        <v>459.30666689880002</v>
      </c>
      <c r="F609">
        <v>128</v>
      </c>
      <c r="G609" t="s">
        <v>8</v>
      </c>
      <c r="H609" t="s">
        <v>22</v>
      </c>
      <c r="I609" t="s">
        <v>992</v>
      </c>
      <c r="J609" s="1">
        <v>44320</v>
      </c>
      <c r="K609" s="2">
        <v>0.55418981481481489</v>
      </c>
      <c r="L609" t="s">
        <v>5</v>
      </c>
      <c r="M609" t="str">
        <f t="shared" si="9"/>
        <v>Tuesday</v>
      </c>
    </row>
    <row r="610" spans="1:13" x14ac:dyDescent="0.3">
      <c r="A610">
        <v>6</v>
      </c>
      <c r="B610">
        <v>3</v>
      </c>
      <c r="C610" t="s">
        <v>975</v>
      </c>
      <c r="D610" t="s">
        <v>994</v>
      </c>
      <c r="E610">
        <v>357.72969798269997</v>
      </c>
      <c r="F610">
        <v>149</v>
      </c>
      <c r="G610" t="s">
        <v>977</v>
      </c>
      <c r="H610" t="s">
        <v>12</v>
      </c>
      <c r="I610" t="s">
        <v>995</v>
      </c>
      <c r="J610" s="1">
        <v>44320</v>
      </c>
      <c r="K610" s="2">
        <v>0.55767361111111113</v>
      </c>
      <c r="L610" t="s">
        <v>5</v>
      </c>
      <c r="M610" t="str">
        <f t="shared" si="9"/>
        <v>Tuesday</v>
      </c>
    </row>
    <row r="611" spans="1:13" x14ac:dyDescent="0.3">
      <c r="A611">
        <v>6</v>
      </c>
      <c r="B611">
        <v>3</v>
      </c>
      <c r="C611" t="s">
        <v>986</v>
      </c>
      <c r="D611" t="s">
        <v>996</v>
      </c>
      <c r="E611">
        <v>193.1212388795</v>
      </c>
      <c r="F611">
        <v>81</v>
      </c>
      <c r="G611" t="s">
        <v>8</v>
      </c>
      <c r="H611" t="s">
        <v>12</v>
      </c>
      <c r="I611" t="s">
        <v>142</v>
      </c>
      <c r="J611" s="1">
        <v>44320</v>
      </c>
      <c r="K611" s="2">
        <v>0.77675925925925926</v>
      </c>
      <c r="L611" t="s">
        <v>5</v>
      </c>
      <c r="M611" t="str">
        <f t="shared" si="9"/>
        <v>Tuesday</v>
      </c>
    </row>
    <row r="612" spans="1:13" x14ac:dyDescent="0.3">
      <c r="A612">
        <v>6</v>
      </c>
      <c r="B612">
        <v>3</v>
      </c>
      <c r="C612" t="s">
        <v>997</v>
      </c>
      <c r="D612" t="s">
        <v>998</v>
      </c>
      <c r="E612">
        <v>633.74072666229995</v>
      </c>
      <c r="F612">
        <v>122</v>
      </c>
      <c r="G612" t="s">
        <v>2</v>
      </c>
      <c r="H612" t="s">
        <v>12</v>
      </c>
      <c r="I612" t="s">
        <v>4</v>
      </c>
      <c r="J612" s="1">
        <v>44320</v>
      </c>
      <c r="K612" s="2">
        <v>0.78371527777777772</v>
      </c>
      <c r="L612" t="s">
        <v>5</v>
      </c>
      <c r="M612" t="str">
        <f t="shared" si="9"/>
        <v>Tuesday</v>
      </c>
    </row>
    <row r="613" spans="1:13" x14ac:dyDescent="0.3">
      <c r="A613">
        <v>6</v>
      </c>
      <c r="B613">
        <v>3</v>
      </c>
      <c r="C613" t="s">
        <v>999</v>
      </c>
      <c r="D613" t="s">
        <v>1000</v>
      </c>
      <c r="E613">
        <v>194.48337650479999</v>
      </c>
      <c r="F613">
        <v>145</v>
      </c>
      <c r="G613" t="s">
        <v>8</v>
      </c>
      <c r="H613" t="s">
        <v>12</v>
      </c>
      <c r="I613" t="s">
        <v>158</v>
      </c>
      <c r="J613" s="1">
        <v>44320</v>
      </c>
      <c r="K613" s="2">
        <v>0.7906712962962964</v>
      </c>
      <c r="L613" t="s">
        <v>5</v>
      </c>
      <c r="M613" t="str">
        <f t="shared" si="9"/>
        <v>Tuesday</v>
      </c>
    </row>
    <row r="614" spans="1:13" x14ac:dyDescent="0.3">
      <c r="A614">
        <v>6</v>
      </c>
      <c r="B614">
        <v>1</v>
      </c>
      <c r="C614" t="s">
        <v>1001</v>
      </c>
      <c r="D614" t="s">
        <v>1002</v>
      </c>
      <c r="E614">
        <v>170.92310577590001</v>
      </c>
      <c r="F614">
        <v>48</v>
      </c>
      <c r="G614" t="s">
        <v>8</v>
      </c>
      <c r="H614" t="s">
        <v>22</v>
      </c>
      <c r="I614" t="s">
        <v>1003</v>
      </c>
      <c r="J614" s="1">
        <v>44320</v>
      </c>
      <c r="K614" s="2">
        <v>0.79761574074074071</v>
      </c>
      <c r="L614" t="s">
        <v>5</v>
      </c>
      <c r="M614" t="str">
        <f t="shared" si="9"/>
        <v>Tuesday</v>
      </c>
    </row>
    <row r="615" spans="1:13" x14ac:dyDescent="0.3">
      <c r="A615">
        <v>6</v>
      </c>
      <c r="B615">
        <v>3</v>
      </c>
      <c r="C615" t="s">
        <v>986</v>
      </c>
      <c r="D615" t="s">
        <v>1004</v>
      </c>
      <c r="E615">
        <v>193.1212388795</v>
      </c>
      <c r="F615">
        <v>75</v>
      </c>
      <c r="G615" t="s">
        <v>8</v>
      </c>
      <c r="H615" t="s">
        <v>12</v>
      </c>
      <c r="I615" t="s">
        <v>142</v>
      </c>
      <c r="J615" s="1">
        <v>44320</v>
      </c>
      <c r="K615" s="2">
        <v>0.80457175925925928</v>
      </c>
      <c r="L615" t="s">
        <v>5</v>
      </c>
      <c r="M615" t="str">
        <f t="shared" si="9"/>
        <v>Tuesday</v>
      </c>
    </row>
    <row r="616" spans="1:13" x14ac:dyDescent="0.3">
      <c r="A616">
        <v>6</v>
      </c>
      <c r="B616">
        <v>3</v>
      </c>
      <c r="C616" t="s">
        <v>986</v>
      </c>
      <c r="D616" t="s">
        <v>1005</v>
      </c>
      <c r="E616">
        <v>193.1212388795</v>
      </c>
      <c r="F616">
        <v>59</v>
      </c>
      <c r="G616" t="s">
        <v>8</v>
      </c>
      <c r="H616" t="s">
        <v>12</v>
      </c>
      <c r="I616" t="s">
        <v>142</v>
      </c>
      <c r="J616" s="1">
        <v>44320</v>
      </c>
      <c r="K616" s="2">
        <v>0.81152777777777774</v>
      </c>
      <c r="L616" t="s">
        <v>5</v>
      </c>
      <c r="M616" t="str">
        <f t="shared" si="9"/>
        <v>Tuesday</v>
      </c>
    </row>
    <row r="617" spans="1:13" x14ac:dyDescent="0.3">
      <c r="A617">
        <v>6</v>
      </c>
      <c r="B617">
        <v>1</v>
      </c>
      <c r="C617" t="s">
        <v>1006</v>
      </c>
      <c r="D617" t="s">
        <v>1007</v>
      </c>
      <c r="E617">
        <v>1159.9819155514001</v>
      </c>
      <c r="F617">
        <v>70</v>
      </c>
      <c r="G617" t="s">
        <v>8</v>
      </c>
      <c r="H617" t="s">
        <v>22</v>
      </c>
      <c r="I617" t="s">
        <v>1008</v>
      </c>
      <c r="J617" s="1">
        <v>44320</v>
      </c>
      <c r="K617" s="2">
        <v>0.8184837962962962</v>
      </c>
      <c r="L617" t="s">
        <v>5</v>
      </c>
      <c r="M617" t="str">
        <f t="shared" si="9"/>
        <v>Tuesday</v>
      </c>
    </row>
    <row r="618" spans="1:13" x14ac:dyDescent="0.3">
      <c r="A618">
        <v>6</v>
      </c>
      <c r="B618">
        <v>3</v>
      </c>
      <c r="C618" t="s">
        <v>1009</v>
      </c>
      <c r="D618" t="s">
        <v>1010</v>
      </c>
      <c r="E618">
        <v>440.82131345400001</v>
      </c>
      <c r="F618">
        <v>176</v>
      </c>
      <c r="G618" t="s">
        <v>21</v>
      </c>
      <c r="H618" t="s">
        <v>12</v>
      </c>
      <c r="I618" t="s">
        <v>131</v>
      </c>
      <c r="J618" s="1">
        <v>44320</v>
      </c>
      <c r="K618" s="2">
        <v>0.82542824074074073</v>
      </c>
      <c r="L618" t="s">
        <v>5</v>
      </c>
      <c r="M618" t="str">
        <f t="shared" si="9"/>
        <v>Tuesday</v>
      </c>
    </row>
    <row r="619" spans="1:13" x14ac:dyDescent="0.3">
      <c r="A619">
        <v>6</v>
      </c>
      <c r="B619">
        <v>3</v>
      </c>
      <c r="C619" t="s">
        <v>1011</v>
      </c>
      <c r="D619" t="s">
        <v>1012</v>
      </c>
      <c r="E619">
        <v>125.423582127</v>
      </c>
      <c r="F619">
        <v>60</v>
      </c>
      <c r="G619" t="s">
        <v>8</v>
      </c>
      <c r="H619" t="s">
        <v>12</v>
      </c>
      <c r="I619" t="s">
        <v>1013</v>
      </c>
      <c r="J619" s="1">
        <v>44320</v>
      </c>
      <c r="K619" s="2">
        <v>0.85325231481481489</v>
      </c>
      <c r="L619" t="s">
        <v>5</v>
      </c>
      <c r="M619" t="str">
        <f t="shared" si="9"/>
        <v>Tuesday</v>
      </c>
    </row>
    <row r="620" spans="1:13" x14ac:dyDescent="0.3">
      <c r="A620">
        <v>6</v>
      </c>
      <c r="B620">
        <v>1</v>
      </c>
      <c r="C620" t="s">
        <v>1014</v>
      </c>
      <c r="D620" t="s">
        <v>1015</v>
      </c>
      <c r="E620">
        <v>873.45628317420005</v>
      </c>
      <c r="F620">
        <v>73</v>
      </c>
      <c r="G620" t="s">
        <v>21</v>
      </c>
      <c r="H620" t="s">
        <v>22</v>
      </c>
      <c r="I620" t="s">
        <v>95</v>
      </c>
      <c r="J620" s="1">
        <v>44321</v>
      </c>
      <c r="K620" s="2">
        <v>0.32611111111111107</v>
      </c>
      <c r="L620" t="s">
        <v>5</v>
      </c>
      <c r="M620" t="str">
        <f t="shared" si="9"/>
        <v>Wednesday</v>
      </c>
    </row>
    <row r="621" spans="1:13" x14ac:dyDescent="0.3">
      <c r="A621">
        <v>6</v>
      </c>
      <c r="B621">
        <v>2</v>
      </c>
      <c r="C621" t="s">
        <v>1014</v>
      </c>
      <c r="D621" t="s">
        <v>1016</v>
      </c>
      <c r="E621">
        <v>873.45628317420005</v>
      </c>
      <c r="F621">
        <v>112</v>
      </c>
      <c r="G621" t="s">
        <v>21</v>
      </c>
      <c r="H621" t="s">
        <v>3</v>
      </c>
      <c r="I621" t="s">
        <v>95</v>
      </c>
      <c r="J621" s="1">
        <v>44321</v>
      </c>
      <c r="K621" s="2">
        <v>0.33305555555555555</v>
      </c>
      <c r="L621" t="s">
        <v>5</v>
      </c>
      <c r="M621" t="str">
        <f t="shared" si="9"/>
        <v>Wednesday</v>
      </c>
    </row>
    <row r="622" spans="1:13" x14ac:dyDescent="0.3">
      <c r="A622">
        <v>6</v>
      </c>
      <c r="B622">
        <v>3</v>
      </c>
      <c r="C622" t="s">
        <v>1017</v>
      </c>
      <c r="D622" t="s">
        <v>1018</v>
      </c>
      <c r="E622">
        <v>477.8348114552</v>
      </c>
      <c r="F622">
        <v>130</v>
      </c>
      <c r="G622" t="s">
        <v>8</v>
      </c>
      <c r="H622" t="s">
        <v>12</v>
      </c>
      <c r="I622" t="s">
        <v>928</v>
      </c>
      <c r="J622" s="1">
        <v>44321</v>
      </c>
      <c r="K622" s="2">
        <v>0.34001157407407406</v>
      </c>
      <c r="L622" t="s">
        <v>5</v>
      </c>
      <c r="M622" t="str">
        <f t="shared" si="9"/>
        <v>Wednesday</v>
      </c>
    </row>
    <row r="623" spans="1:13" x14ac:dyDescent="0.3">
      <c r="A623">
        <v>6</v>
      </c>
      <c r="B623">
        <v>3</v>
      </c>
      <c r="C623" t="s">
        <v>1017</v>
      </c>
      <c r="D623" t="s">
        <v>1019</v>
      </c>
      <c r="E623">
        <v>504.47322149190001</v>
      </c>
      <c r="F623">
        <v>409</v>
      </c>
      <c r="G623" t="s">
        <v>8</v>
      </c>
      <c r="H623" t="s">
        <v>12</v>
      </c>
      <c r="I623" t="s">
        <v>134</v>
      </c>
      <c r="J623" s="1">
        <v>44321</v>
      </c>
      <c r="K623" s="2">
        <v>0.34696759259259258</v>
      </c>
      <c r="L623" t="s">
        <v>5</v>
      </c>
      <c r="M623" t="str">
        <f t="shared" si="9"/>
        <v>Wednesday</v>
      </c>
    </row>
    <row r="624" spans="1:13" x14ac:dyDescent="0.3">
      <c r="A624">
        <v>6</v>
      </c>
      <c r="B624">
        <v>3</v>
      </c>
      <c r="C624" t="s">
        <v>1017</v>
      </c>
      <c r="D624" t="s">
        <v>1020</v>
      </c>
      <c r="E624">
        <v>504.47322149190001</v>
      </c>
      <c r="F624">
        <v>252</v>
      </c>
      <c r="G624" t="s">
        <v>8</v>
      </c>
      <c r="H624" t="s">
        <v>12</v>
      </c>
      <c r="I624" t="s">
        <v>134</v>
      </c>
      <c r="J624" s="1">
        <v>44321</v>
      </c>
      <c r="K624" s="2">
        <v>0.35392361111111109</v>
      </c>
      <c r="L624" t="s">
        <v>5</v>
      </c>
      <c r="M624" t="str">
        <f t="shared" si="9"/>
        <v>Wednesday</v>
      </c>
    </row>
    <row r="625" spans="1:13" x14ac:dyDescent="0.3">
      <c r="A625">
        <v>6</v>
      </c>
      <c r="B625">
        <v>3</v>
      </c>
      <c r="C625" t="s">
        <v>1017</v>
      </c>
      <c r="D625" t="s">
        <v>1021</v>
      </c>
      <c r="E625">
        <v>504.47322149190001</v>
      </c>
      <c r="F625">
        <v>255</v>
      </c>
      <c r="G625" t="s">
        <v>8</v>
      </c>
      <c r="H625" t="s">
        <v>12</v>
      </c>
      <c r="I625" t="s">
        <v>134</v>
      </c>
      <c r="J625" s="1">
        <v>44321</v>
      </c>
      <c r="K625" s="2">
        <v>0.36087962962962966</v>
      </c>
      <c r="L625" t="s">
        <v>5</v>
      </c>
      <c r="M625" t="str">
        <f t="shared" si="9"/>
        <v>Wednesday</v>
      </c>
    </row>
    <row r="626" spans="1:13" x14ac:dyDescent="0.3">
      <c r="A626">
        <v>6</v>
      </c>
      <c r="B626">
        <v>3</v>
      </c>
      <c r="C626" t="s">
        <v>1022</v>
      </c>
      <c r="D626" t="s">
        <v>1023</v>
      </c>
      <c r="E626">
        <v>534.19700125329996</v>
      </c>
      <c r="F626">
        <v>228</v>
      </c>
      <c r="G626" t="s">
        <v>2</v>
      </c>
      <c r="H626" t="s">
        <v>12</v>
      </c>
      <c r="I626" t="s">
        <v>1024</v>
      </c>
      <c r="J626" s="1">
        <v>44321</v>
      </c>
      <c r="K626" s="2">
        <v>0.36783564814814818</v>
      </c>
      <c r="L626" t="s">
        <v>5</v>
      </c>
      <c r="M626" t="str">
        <f t="shared" si="9"/>
        <v>Wednesday</v>
      </c>
    </row>
    <row r="627" spans="1:13" x14ac:dyDescent="0.3">
      <c r="A627">
        <v>6</v>
      </c>
      <c r="B627">
        <v>3</v>
      </c>
      <c r="C627" t="s">
        <v>1025</v>
      </c>
      <c r="D627" t="s">
        <v>1026</v>
      </c>
      <c r="E627">
        <v>147.51135447909999</v>
      </c>
      <c r="F627">
        <v>82</v>
      </c>
      <c r="G627" t="s">
        <v>8</v>
      </c>
      <c r="H627" t="s">
        <v>12</v>
      </c>
      <c r="I627" t="s">
        <v>171</v>
      </c>
      <c r="J627" s="1">
        <v>44321</v>
      </c>
      <c r="K627" s="2">
        <v>0.58001157407407411</v>
      </c>
      <c r="L627" t="s">
        <v>5</v>
      </c>
      <c r="M627" t="str">
        <f t="shared" si="9"/>
        <v>Wednesday</v>
      </c>
    </row>
    <row r="628" spans="1:13" x14ac:dyDescent="0.3">
      <c r="A628">
        <v>6</v>
      </c>
      <c r="B628">
        <v>3</v>
      </c>
      <c r="C628" t="s">
        <v>1025</v>
      </c>
      <c r="D628" t="s">
        <v>1027</v>
      </c>
      <c r="E628">
        <v>147.51135447909999</v>
      </c>
      <c r="F628">
        <v>137</v>
      </c>
      <c r="G628" t="s">
        <v>8</v>
      </c>
      <c r="H628" t="s">
        <v>12</v>
      </c>
      <c r="I628" t="s">
        <v>171</v>
      </c>
      <c r="J628" s="1">
        <v>44321</v>
      </c>
      <c r="K628" s="2">
        <v>0.58696759259259257</v>
      </c>
      <c r="L628" t="s">
        <v>5</v>
      </c>
      <c r="M628" t="str">
        <f t="shared" si="9"/>
        <v>Wednesday</v>
      </c>
    </row>
    <row r="629" spans="1:13" x14ac:dyDescent="0.3">
      <c r="A629">
        <v>6</v>
      </c>
      <c r="B629">
        <v>3</v>
      </c>
      <c r="C629" t="s">
        <v>1028</v>
      </c>
      <c r="D629" t="s">
        <v>1029</v>
      </c>
      <c r="E629">
        <v>193.1212388795</v>
      </c>
      <c r="F629">
        <v>64</v>
      </c>
      <c r="G629" t="s">
        <v>8</v>
      </c>
      <c r="H629" t="s">
        <v>12</v>
      </c>
      <c r="I629" t="s">
        <v>142</v>
      </c>
      <c r="J629" s="1">
        <v>44321</v>
      </c>
      <c r="K629" s="2">
        <v>0.59045138888888882</v>
      </c>
      <c r="L629" t="s">
        <v>5</v>
      </c>
      <c r="M629" t="str">
        <f t="shared" si="9"/>
        <v>Wednesday</v>
      </c>
    </row>
    <row r="630" spans="1:13" x14ac:dyDescent="0.3">
      <c r="A630">
        <v>6</v>
      </c>
      <c r="B630">
        <v>2</v>
      </c>
      <c r="C630" t="s">
        <v>1030</v>
      </c>
      <c r="D630" t="s">
        <v>1031</v>
      </c>
      <c r="E630">
        <v>262.46128632189999</v>
      </c>
      <c r="F630">
        <v>59</v>
      </c>
      <c r="G630" t="s">
        <v>8</v>
      </c>
      <c r="H630" t="s">
        <v>3</v>
      </c>
      <c r="I630" t="s">
        <v>26</v>
      </c>
      <c r="J630" s="1">
        <v>44321</v>
      </c>
      <c r="K630" s="2">
        <v>0.59392361111111114</v>
      </c>
      <c r="L630" t="s">
        <v>5</v>
      </c>
      <c r="M630" t="str">
        <f t="shared" si="9"/>
        <v>Wednesday</v>
      </c>
    </row>
    <row r="631" spans="1:13" x14ac:dyDescent="0.3">
      <c r="A631">
        <v>6</v>
      </c>
      <c r="B631">
        <v>1</v>
      </c>
      <c r="C631" t="s">
        <v>1014</v>
      </c>
      <c r="D631" t="s">
        <v>1032</v>
      </c>
      <c r="E631">
        <v>680.91838672259996</v>
      </c>
      <c r="F631">
        <v>78</v>
      </c>
      <c r="G631" t="s">
        <v>21</v>
      </c>
      <c r="H631" t="s">
        <v>22</v>
      </c>
      <c r="I631" t="s">
        <v>1033</v>
      </c>
      <c r="J631" s="1">
        <v>44321</v>
      </c>
      <c r="K631" s="2">
        <v>0.59739583333333335</v>
      </c>
      <c r="L631" t="s">
        <v>5</v>
      </c>
      <c r="M631" t="str">
        <f t="shared" si="9"/>
        <v>Wednesday</v>
      </c>
    </row>
    <row r="632" spans="1:13" x14ac:dyDescent="0.3">
      <c r="A632">
        <v>6</v>
      </c>
      <c r="B632">
        <v>3</v>
      </c>
      <c r="C632" t="s">
        <v>1014</v>
      </c>
      <c r="D632" t="s">
        <v>1034</v>
      </c>
      <c r="E632">
        <v>873.45628317420005</v>
      </c>
      <c r="F632">
        <v>178</v>
      </c>
      <c r="G632" t="s">
        <v>21</v>
      </c>
      <c r="H632" t="s">
        <v>12</v>
      </c>
      <c r="I632" t="s">
        <v>95</v>
      </c>
      <c r="J632" s="1">
        <v>44321</v>
      </c>
      <c r="K632" s="2">
        <v>0.6008796296296296</v>
      </c>
      <c r="L632" t="s">
        <v>5</v>
      </c>
      <c r="M632" t="str">
        <f t="shared" si="9"/>
        <v>Wednesday</v>
      </c>
    </row>
    <row r="633" spans="1:13" x14ac:dyDescent="0.3">
      <c r="A633">
        <v>6</v>
      </c>
      <c r="B633">
        <v>3</v>
      </c>
      <c r="C633" t="s">
        <v>1014</v>
      </c>
      <c r="D633" t="s">
        <v>1035</v>
      </c>
      <c r="E633">
        <v>1478.3693310131</v>
      </c>
      <c r="F633">
        <v>276</v>
      </c>
      <c r="G633" t="s">
        <v>21</v>
      </c>
      <c r="H633" t="s">
        <v>12</v>
      </c>
      <c r="I633" t="s">
        <v>1036</v>
      </c>
      <c r="J633" s="1">
        <v>44321</v>
      </c>
      <c r="K633" s="2">
        <v>0.60435185185185192</v>
      </c>
      <c r="L633" t="s">
        <v>5</v>
      </c>
      <c r="M633" t="str">
        <f t="shared" si="9"/>
        <v>Wednesday</v>
      </c>
    </row>
    <row r="634" spans="1:13" x14ac:dyDescent="0.3">
      <c r="A634">
        <v>6</v>
      </c>
      <c r="B634">
        <v>3</v>
      </c>
      <c r="C634" t="s">
        <v>1014</v>
      </c>
      <c r="D634" t="s">
        <v>1037</v>
      </c>
      <c r="E634">
        <v>873.45628317420005</v>
      </c>
      <c r="F634">
        <v>212</v>
      </c>
      <c r="G634" t="s">
        <v>21</v>
      </c>
      <c r="H634" t="s">
        <v>12</v>
      </c>
      <c r="I634" t="s">
        <v>95</v>
      </c>
      <c r="J634" s="1">
        <v>44321</v>
      </c>
      <c r="K634" s="2">
        <v>0.60783564814814817</v>
      </c>
      <c r="L634" t="s">
        <v>5</v>
      </c>
      <c r="M634" t="str">
        <f t="shared" si="9"/>
        <v>Wednesday</v>
      </c>
    </row>
    <row r="635" spans="1:13" x14ac:dyDescent="0.3">
      <c r="A635">
        <v>6</v>
      </c>
      <c r="B635">
        <v>3</v>
      </c>
      <c r="C635" t="s">
        <v>1014</v>
      </c>
      <c r="D635" t="s">
        <v>1038</v>
      </c>
      <c r="E635">
        <v>885.56098973630003</v>
      </c>
      <c r="F635">
        <v>186</v>
      </c>
      <c r="G635" t="s">
        <v>21</v>
      </c>
      <c r="H635" t="s">
        <v>12</v>
      </c>
      <c r="I635" t="s">
        <v>1039</v>
      </c>
      <c r="J635" s="1">
        <v>44321</v>
      </c>
      <c r="K635" s="2">
        <v>0.61130787037037038</v>
      </c>
      <c r="L635" t="s">
        <v>5</v>
      </c>
      <c r="M635" t="str">
        <f t="shared" si="9"/>
        <v>Wednesday</v>
      </c>
    </row>
    <row r="636" spans="1:13" x14ac:dyDescent="0.3">
      <c r="A636">
        <v>6</v>
      </c>
      <c r="B636">
        <v>2</v>
      </c>
      <c r="C636" t="s">
        <v>1014</v>
      </c>
      <c r="D636" t="s">
        <v>1040</v>
      </c>
      <c r="E636">
        <v>1175.5838577836</v>
      </c>
      <c r="F636">
        <v>148</v>
      </c>
      <c r="G636" t="s">
        <v>21</v>
      </c>
      <c r="H636" t="s">
        <v>3</v>
      </c>
      <c r="I636" t="s">
        <v>1041</v>
      </c>
      <c r="J636" s="1">
        <v>44321</v>
      </c>
      <c r="K636" s="2">
        <v>0.61478009259259259</v>
      </c>
      <c r="L636" t="s">
        <v>5</v>
      </c>
      <c r="M636" t="str">
        <f t="shared" si="9"/>
        <v>Wednesday</v>
      </c>
    </row>
    <row r="637" spans="1:13" x14ac:dyDescent="0.3">
      <c r="A637">
        <v>6</v>
      </c>
      <c r="B637">
        <v>2</v>
      </c>
      <c r="C637" t="s">
        <v>1014</v>
      </c>
      <c r="D637" t="s">
        <v>1042</v>
      </c>
      <c r="E637">
        <v>878.47467831740005</v>
      </c>
      <c r="F637">
        <v>110</v>
      </c>
      <c r="G637" t="s">
        <v>21</v>
      </c>
      <c r="H637" t="s">
        <v>3</v>
      </c>
      <c r="I637" t="s">
        <v>1043</v>
      </c>
      <c r="J637" s="1">
        <v>44321</v>
      </c>
      <c r="K637" s="2">
        <v>0.61826388888888884</v>
      </c>
      <c r="L637" t="s">
        <v>5</v>
      </c>
      <c r="M637" t="str">
        <f t="shared" si="9"/>
        <v>Wednesday</v>
      </c>
    </row>
    <row r="638" spans="1:13" x14ac:dyDescent="0.3">
      <c r="A638">
        <v>6</v>
      </c>
      <c r="B638">
        <v>3</v>
      </c>
      <c r="C638" t="s">
        <v>1014</v>
      </c>
      <c r="D638" t="s">
        <v>1044</v>
      </c>
      <c r="E638">
        <v>878.47467831740005</v>
      </c>
      <c r="F638">
        <v>230</v>
      </c>
      <c r="G638" t="s">
        <v>21</v>
      </c>
      <c r="H638" t="s">
        <v>12</v>
      </c>
      <c r="I638" t="s">
        <v>1043</v>
      </c>
      <c r="J638" s="1">
        <v>44321</v>
      </c>
      <c r="K638" s="2">
        <v>0.62173611111111116</v>
      </c>
      <c r="L638" t="s">
        <v>5</v>
      </c>
      <c r="M638" t="str">
        <f t="shared" si="9"/>
        <v>Wednesday</v>
      </c>
    </row>
    <row r="639" spans="1:13" x14ac:dyDescent="0.3">
      <c r="A639">
        <v>6</v>
      </c>
      <c r="B639">
        <v>3</v>
      </c>
      <c r="C639" t="s">
        <v>1014</v>
      </c>
      <c r="D639" t="s">
        <v>1045</v>
      </c>
      <c r="E639">
        <v>885.56098973630003</v>
      </c>
      <c r="F639">
        <v>195</v>
      </c>
      <c r="G639" t="s">
        <v>21</v>
      </c>
      <c r="H639" t="s">
        <v>12</v>
      </c>
      <c r="I639" t="s">
        <v>1039</v>
      </c>
      <c r="J639" s="1">
        <v>44321</v>
      </c>
      <c r="K639" s="2">
        <v>0.6252199074074074</v>
      </c>
      <c r="L639" t="s">
        <v>5</v>
      </c>
      <c r="M639" t="str">
        <f t="shared" si="9"/>
        <v>Wednesday</v>
      </c>
    </row>
    <row r="640" spans="1:13" x14ac:dyDescent="0.3">
      <c r="A640">
        <v>6</v>
      </c>
      <c r="B640">
        <v>3</v>
      </c>
      <c r="C640" t="s">
        <v>1014</v>
      </c>
      <c r="D640" t="s">
        <v>1046</v>
      </c>
      <c r="E640">
        <v>873.45628317420005</v>
      </c>
      <c r="F640">
        <v>245</v>
      </c>
      <c r="G640" t="s">
        <v>21</v>
      </c>
      <c r="H640" t="s">
        <v>12</v>
      </c>
      <c r="I640" t="s">
        <v>95</v>
      </c>
      <c r="J640" s="1">
        <v>44321</v>
      </c>
      <c r="K640" s="2">
        <v>0.62870370370370365</v>
      </c>
      <c r="L640" t="s">
        <v>5</v>
      </c>
      <c r="M640" t="str">
        <f t="shared" si="9"/>
        <v>Wednesday</v>
      </c>
    </row>
    <row r="641" spans="1:13" x14ac:dyDescent="0.3">
      <c r="A641">
        <v>6</v>
      </c>
      <c r="B641">
        <v>3</v>
      </c>
      <c r="C641" t="s">
        <v>1014</v>
      </c>
      <c r="D641" t="s">
        <v>1047</v>
      </c>
      <c r="E641">
        <v>885.56098973630003</v>
      </c>
      <c r="F641">
        <v>179</v>
      </c>
      <c r="G641" t="s">
        <v>21</v>
      </c>
      <c r="H641" t="s">
        <v>12</v>
      </c>
      <c r="I641" t="s">
        <v>1039</v>
      </c>
      <c r="J641" s="1">
        <v>44321</v>
      </c>
      <c r="K641" s="2">
        <v>0.63217592592592597</v>
      </c>
      <c r="L641" t="s">
        <v>5</v>
      </c>
      <c r="M641" t="str">
        <f t="shared" si="9"/>
        <v>Wednesday</v>
      </c>
    </row>
    <row r="642" spans="1:13" x14ac:dyDescent="0.3">
      <c r="A642">
        <v>6</v>
      </c>
      <c r="B642">
        <v>3</v>
      </c>
      <c r="C642" t="s">
        <v>1048</v>
      </c>
      <c r="D642" t="s">
        <v>1049</v>
      </c>
      <c r="E642">
        <v>151.79775670820001</v>
      </c>
      <c r="F642">
        <v>170</v>
      </c>
      <c r="G642" t="s">
        <v>2</v>
      </c>
      <c r="H642" t="s">
        <v>12</v>
      </c>
      <c r="I642" t="s">
        <v>1050</v>
      </c>
      <c r="J642" s="1">
        <v>44321</v>
      </c>
      <c r="K642" s="2">
        <v>0.63564814814814818</v>
      </c>
      <c r="L642" t="s">
        <v>5</v>
      </c>
      <c r="M642" t="str">
        <f t="shared" si="9"/>
        <v>Wednesday</v>
      </c>
    </row>
    <row r="643" spans="1:13" x14ac:dyDescent="0.3">
      <c r="A643">
        <v>6</v>
      </c>
      <c r="B643">
        <v>3</v>
      </c>
      <c r="C643" t="s">
        <v>1048</v>
      </c>
      <c r="D643" t="s">
        <v>1051</v>
      </c>
      <c r="E643">
        <v>145.6974710026</v>
      </c>
      <c r="F643">
        <v>161</v>
      </c>
      <c r="G643" t="s">
        <v>8</v>
      </c>
      <c r="H643" t="s">
        <v>12</v>
      </c>
      <c r="I643" t="s">
        <v>72</v>
      </c>
      <c r="J643" s="1">
        <v>44321</v>
      </c>
      <c r="K643" s="2">
        <v>0.63913194444444443</v>
      </c>
      <c r="L643" t="s">
        <v>5</v>
      </c>
      <c r="M643" t="str">
        <f t="shared" ref="M643:M706" si="10">TEXT(J643,"[$-409]dddd")</f>
        <v>Wednesday</v>
      </c>
    </row>
    <row r="644" spans="1:13" x14ac:dyDescent="0.3">
      <c r="A644">
        <v>6</v>
      </c>
      <c r="B644">
        <v>3</v>
      </c>
      <c r="C644" t="s">
        <v>1048</v>
      </c>
      <c r="D644" t="s">
        <v>1052</v>
      </c>
      <c r="E644">
        <v>123.39281822860001</v>
      </c>
      <c r="F644">
        <v>115</v>
      </c>
      <c r="G644" t="s">
        <v>8</v>
      </c>
      <c r="H644" t="s">
        <v>12</v>
      </c>
      <c r="I644" t="s">
        <v>1053</v>
      </c>
      <c r="J644" s="1">
        <v>44321</v>
      </c>
      <c r="K644" s="2">
        <v>0.64260416666666664</v>
      </c>
      <c r="L644" t="s">
        <v>5</v>
      </c>
      <c r="M644" t="str">
        <f t="shared" si="10"/>
        <v>Wednesday</v>
      </c>
    </row>
    <row r="645" spans="1:13" x14ac:dyDescent="0.3">
      <c r="A645">
        <v>6</v>
      </c>
      <c r="B645">
        <v>2</v>
      </c>
      <c r="C645" t="s">
        <v>1014</v>
      </c>
      <c r="D645" t="s">
        <v>1054</v>
      </c>
      <c r="E645">
        <v>418.01111131980002</v>
      </c>
      <c r="F645">
        <v>53</v>
      </c>
      <c r="G645" t="s">
        <v>21</v>
      </c>
      <c r="H645" t="s">
        <v>3</v>
      </c>
      <c r="I645" t="s">
        <v>272</v>
      </c>
      <c r="J645" s="1">
        <v>44321</v>
      </c>
      <c r="K645" s="2">
        <v>0.64608796296296289</v>
      </c>
      <c r="L645" t="s">
        <v>5</v>
      </c>
      <c r="M645" t="str">
        <f t="shared" si="10"/>
        <v>Wednesday</v>
      </c>
    </row>
    <row r="646" spans="1:13" x14ac:dyDescent="0.3">
      <c r="A646">
        <v>6</v>
      </c>
      <c r="B646">
        <v>3</v>
      </c>
      <c r="C646" t="s">
        <v>1055</v>
      </c>
      <c r="D646" t="s">
        <v>1056</v>
      </c>
      <c r="E646">
        <v>383.15026394479997</v>
      </c>
      <c r="F646">
        <v>162</v>
      </c>
      <c r="G646" t="s">
        <v>21</v>
      </c>
      <c r="H646" t="s">
        <v>12</v>
      </c>
      <c r="I646" t="s">
        <v>46</v>
      </c>
      <c r="J646" s="1">
        <v>44321</v>
      </c>
      <c r="K646" s="2">
        <v>0.64956018518518521</v>
      </c>
      <c r="L646" t="s">
        <v>5</v>
      </c>
      <c r="M646" t="str">
        <f t="shared" si="10"/>
        <v>Wednesday</v>
      </c>
    </row>
    <row r="647" spans="1:13" x14ac:dyDescent="0.3">
      <c r="A647">
        <v>6</v>
      </c>
      <c r="B647">
        <v>2</v>
      </c>
      <c r="C647" t="s">
        <v>1057</v>
      </c>
      <c r="D647" t="s">
        <v>1058</v>
      </c>
      <c r="E647">
        <v>373.03994984069999</v>
      </c>
      <c r="F647">
        <v>62</v>
      </c>
      <c r="G647" t="s">
        <v>8</v>
      </c>
      <c r="H647" t="s">
        <v>3</v>
      </c>
      <c r="I647" t="s">
        <v>163</v>
      </c>
      <c r="J647" s="1">
        <v>44321</v>
      </c>
      <c r="K647" s="2">
        <v>0.65303240740740742</v>
      </c>
      <c r="L647" t="s">
        <v>5</v>
      </c>
      <c r="M647" t="str">
        <f t="shared" si="10"/>
        <v>Wednesday</v>
      </c>
    </row>
    <row r="648" spans="1:13" x14ac:dyDescent="0.3">
      <c r="A648">
        <v>6</v>
      </c>
      <c r="B648">
        <v>2</v>
      </c>
      <c r="C648" t="s">
        <v>1057</v>
      </c>
      <c r="D648" t="s">
        <v>1059</v>
      </c>
      <c r="E648">
        <v>373.03994984069999</v>
      </c>
      <c r="F648">
        <v>62</v>
      </c>
      <c r="G648" t="s">
        <v>8</v>
      </c>
      <c r="H648" t="s">
        <v>3</v>
      </c>
      <c r="I648" t="s">
        <v>163</v>
      </c>
      <c r="J648" s="1">
        <v>44321</v>
      </c>
      <c r="K648" s="2">
        <v>0.65651620370370367</v>
      </c>
      <c r="L648" t="s">
        <v>5</v>
      </c>
      <c r="M648" t="str">
        <f t="shared" si="10"/>
        <v>Wednesday</v>
      </c>
    </row>
    <row r="649" spans="1:13" x14ac:dyDescent="0.3">
      <c r="A649">
        <v>6</v>
      </c>
      <c r="B649">
        <v>3</v>
      </c>
      <c r="C649" t="s">
        <v>1055</v>
      </c>
      <c r="D649" t="s">
        <v>1060</v>
      </c>
      <c r="E649">
        <v>334.66726995369999</v>
      </c>
      <c r="F649">
        <v>151</v>
      </c>
      <c r="G649" t="s">
        <v>21</v>
      </c>
      <c r="H649" t="s">
        <v>12</v>
      </c>
      <c r="I649" t="s">
        <v>66</v>
      </c>
      <c r="J649" s="1">
        <v>44321</v>
      </c>
      <c r="K649" s="2">
        <v>0.65998842592592599</v>
      </c>
      <c r="L649" t="s">
        <v>5</v>
      </c>
      <c r="M649" t="str">
        <f t="shared" si="10"/>
        <v>Wednesday</v>
      </c>
    </row>
    <row r="650" spans="1:13" x14ac:dyDescent="0.3">
      <c r="A650">
        <v>6</v>
      </c>
      <c r="B650">
        <v>3</v>
      </c>
      <c r="C650" t="s">
        <v>1055</v>
      </c>
      <c r="D650" t="s">
        <v>1061</v>
      </c>
      <c r="E650">
        <v>334.66726995369999</v>
      </c>
      <c r="F650">
        <v>139</v>
      </c>
      <c r="G650" t="s">
        <v>21</v>
      </c>
      <c r="H650" t="s">
        <v>12</v>
      </c>
      <c r="I650" t="s">
        <v>66</v>
      </c>
      <c r="J650" s="1">
        <v>44321</v>
      </c>
      <c r="K650" s="2">
        <v>0.66347222222222224</v>
      </c>
      <c r="L650" t="s">
        <v>5</v>
      </c>
      <c r="M650" t="str">
        <f t="shared" si="10"/>
        <v>Wednesday</v>
      </c>
    </row>
    <row r="651" spans="1:13" x14ac:dyDescent="0.3">
      <c r="A651">
        <v>6</v>
      </c>
      <c r="B651">
        <v>3</v>
      </c>
      <c r="C651" t="s">
        <v>1055</v>
      </c>
      <c r="D651" t="s">
        <v>1062</v>
      </c>
      <c r="E651">
        <v>334.66726995369999</v>
      </c>
      <c r="F651">
        <v>147</v>
      </c>
      <c r="G651" t="s">
        <v>21</v>
      </c>
      <c r="H651" t="s">
        <v>12</v>
      </c>
      <c r="I651" t="s">
        <v>66</v>
      </c>
      <c r="J651" s="1">
        <v>44321</v>
      </c>
      <c r="K651" s="2">
        <v>0.66694444444444445</v>
      </c>
      <c r="L651" t="s">
        <v>5</v>
      </c>
      <c r="M651" t="str">
        <f t="shared" si="10"/>
        <v>Wednesday</v>
      </c>
    </row>
    <row r="652" spans="1:13" x14ac:dyDescent="0.3">
      <c r="A652">
        <v>6</v>
      </c>
      <c r="B652">
        <v>3</v>
      </c>
      <c r="C652" t="s">
        <v>1063</v>
      </c>
      <c r="D652" t="s">
        <v>1064</v>
      </c>
      <c r="E652">
        <v>147.51135447909999</v>
      </c>
      <c r="F652">
        <v>125</v>
      </c>
      <c r="G652" t="s">
        <v>8</v>
      </c>
      <c r="H652" t="s">
        <v>12</v>
      </c>
      <c r="I652" t="s">
        <v>171</v>
      </c>
      <c r="J652" s="1">
        <v>44321</v>
      </c>
      <c r="K652" s="2">
        <v>0.67041666666666666</v>
      </c>
      <c r="L652" t="s">
        <v>5</v>
      </c>
      <c r="M652" t="str">
        <f t="shared" si="10"/>
        <v>Wednesday</v>
      </c>
    </row>
    <row r="653" spans="1:13" x14ac:dyDescent="0.3">
      <c r="A653">
        <v>6</v>
      </c>
      <c r="B653">
        <v>3</v>
      </c>
      <c r="C653" t="s">
        <v>1063</v>
      </c>
      <c r="D653" t="s">
        <v>1065</v>
      </c>
      <c r="E653">
        <v>147.51135447909999</v>
      </c>
      <c r="F653">
        <v>125</v>
      </c>
      <c r="G653" t="s">
        <v>8</v>
      </c>
      <c r="H653" t="s">
        <v>12</v>
      </c>
      <c r="I653" t="s">
        <v>171</v>
      </c>
      <c r="J653" s="1">
        <v>44321</v>
      </c>
      <c r="K653" s="2">
        <v>0.67390046296296291</v>
      </c>
      <c r="L653" t="s">
        <v>5</v>
      </c>
      <c r="M653" t="str">
        <f t="shared" si="10"/>
        <v>Wednesday</v>
      </c>
    </row>
    <row r="654" spans="1:13" x14ac:dyDescent="0.3">
      <c r="A654">
        <v>6</v>
      </c>
      <c r="B654">
        <v>1</v>
      </c>
      <c r="C654" t="s">
        <v>1066</v>
      </c>
      <c r="D654" t="s">
        <v>1067</v>
      </c>
      <c r="E654">
        <v>546.20429635250002</v>
      </c>
      <c r="F654">
        <v>32</v>
      </c>
      <c r="G654" t="s">
        <v>8</v>
      </c>
      <c r="H654" t="s">
        <v>22</v>
      </c>
      <c r="I654" t="s">
        <v>1068</v>
      </c>
      <c r="J654" s="1">
        <v>44321</v>
      </c>
      <c r="K654" s="2">
        <v>0.67737268518518512</v>
      </c>
      <c r="L654" t="s">
        <v>5</v>
      </c>
      <c r="M654" t="str">
        <f t="shared" si="10"/>
        <v>Wednesday</v>
      </c>
    </row>
    <row r="655" spans="1:13" x14ac:dyDescent="0.3">
      <c r="A655">
        <v>6</v>
      </c>
      <c r="B655">
        <v>3</v>
      </c>
      <c r="C655" t="s">
        <v>1030</v>
      </c>
      <c r="D655" t="s">
        <v>1069</v>
      </c>
      <c r="E655">
        <v>262.46128632189999</v>
      </c>
      <c r="F655">
        <v>81</v>
      </c>
      <c r="G655" t="s">
        <v>8</v>
      </c>
      <c r="H655" t="s">
        <v>12</v>
      </c>
      <c r="I655" t="s">
        <v>26</v>
      </c>
      <c r="J655" s="1">
        <v>44321</v>
      </c>
      <c r="K655" s="2">
        <v>0.68432870370370369</v>
      </c>
      <c r="L655" t="s">
        <v>5</v>
      </c>
      <c r="M655" t="str">
        <f t="shared" si="10"/>
        <v>Wednesday</v>
      </c>
    </row>
    <row r="656" spans="1:13" x14ac:dyDescent="0.3">
      <c r="A656">
        <v>6</v>
      </c>
      <c r="B656">
        <v>3</v>
      </c>
      <c r="C656" t="s">
        <v>1030</v>
      </c>
      <c r="D656" t="s">
        <v>1070</v>
      </c>
      <c r="E656">
        <v>262.46128632189999</v>
      </c>
      <c r="F656">
        <v>72</v>
      </c>
      <c r="G656" t="s">
        <v>8</v>
      </c>
      <c r="H656" t="s">
        <v>12</v>
      </c>
      <c r="I656" t="s">
        <v>26</v>
      </c>
      <c r="J656" s="1">
        <v>44321</v>
      </c>
      <c r="K656" s="2">
        <v>0.6878009259259259</v>
      </c>
      <c r="L656" t="s">
        <v>5</v>
      </c>
      <c r="M656" t="str">
        <f t="shared" si="10"/>
        <v>Wednesday</v>
      </c>
    </row>
    <row r="657" spans="1:13" x14ac:dyDescent="0.3">
      <c r="A657">
        <v>6</v>
      </c>
      <c r="B657">
        <v>2</v>
      </c>
      <c r="C657" t="s">
        <v>1071</v>
      </c>
      <c r="D657" t="s">
        <v>1072</v>
      </c>
      <c r="E657">
        <v>629.68717474610003</v>
      </c>
      <c r="F657">
        <v>124</v>
      </c>
      <c r="G657" t="s">
        <v>8</v>
      </c>
      <c r="H657" t="s">
        <v>3</v>
      </c>
      <c r="I657" t="s">
        <v>1073</v>
      </c>
      <c r="J657" s="1">
        <v>44321</v>
      </c>
      <c r="K657" s="2">
        <v>0.69128472222222215</v>
      </c>
      <c r="L657" t="s">
        <v>5</v>
      </c>
      <c r="M657" t="str">
        <f t="shared" si="10"/>
        <v>Wednesday</v>
      </c>
    </row>
    <row r="658" spans="1:13" x14ac:dyDescent="0.3">
      <c r="A658">
        <v>6</v>
      </c>
      <c r="B658">
        <v>2</v>
      </c>
      <c r="C658" t="s">
        <v>1030</v>
      </c>
      <c r="D658" t="s">
        <v>1074</v>
      </c>
      <c r="E658">
        <v>262.46128632189999</v>
      </c>
      <c r="F658">
        <v>57</v>
      </c>
      <c r="G658" t="s">
        <v>8</v>
      </c>
      <c r="H658" t="s">
        <v>3</v>
      </c>
      <c r="I658" t="s">
        <v>26</v>
      </c>
      <c r="J658" s="1">
        <v>44321</v>
      </c>
      <c r="K658" s="2">
        <v>0.69475694444444447</v>
      </c>
      <c r="L658" t="s">
        <v>5</v>
      </c>
      <c r="M658" t="str">
        <f t="shared" si="10"/>
        <v>Wednesday</v>
      </c>
    </row>
    <row r="659" spans="1:13" x14ac:dyDescent="0.3">
      <c r="A659">
        <v>6</v>
      </c>
      <c r="B659">
        <v>2</v>
      </c>
      <c r="C659" t="s">
        <v>1030</v>
      </c>
      <c r="D659" t="s">
        <v>1075</v>
      </c>
      <c r="E659">
        <v>262.46128632189999</v>
      </c>
      <c r="F659">
        <v>42</v>
      </c>
      <c r="G659" t="s">
        <v>8</v>
      </c>
      <c r="H659" t="s">
        <v>3</v>
      </c>
      <c r="I659" t="s">
        <v>26</v>
      </c>
      <c r="J659" s="1">
        <v>44321</v>
      </c>
      <c r="K659" s="2">
        <v>0.69824074074074083</v>
      </c>
      <c r="L659" t="s">
        <v>5</v>
      </c>
      <c r="M659" t="str">
        <f t="shared" si="10"/>
        <v>Wednesday</v>
      </c>
    </row>
    <row r="660" spans="1:13" x14ac:dyDescent="0.3">
      <c r="A660">
        <v>6</v>
      </c>
      <c r="B660">
        <v>3</v>
      </c>
      <c r="C660" t="s">
        <v>1076</v>
      </c>
      <c r="D660" t="s">
        <v>1077</v>
      </c>
      <c r="E660">
        <v>276.72558466089998</v>
      </c>
      <c r="F660">
        <v>445</v>
      </c>
      <c r="G660" t="s">
        <v>8</v>
      </c>
      <c r="H660" t="s">
        <v>12</v>
      </c>
      <c r="I660" t="s">
        <v>1078</v>
      </c>
      <c r="J660" s="1">
        <v>44321</v>
      </c>
      <c r="K660" s="2">
        <v>0.70171296296296293</v>
      </c>
      <c r="L660" t="s">
        <v>5</v>
      </c>
      <c r="M660" t="str">
        <f t="shared" si="10"/>
        <v>Wednesday</v>
      </c>
    </row>
    <row r="661" spans="1:13" x14ac:dyDescent="0.3">
      <c r="A661">
        <v>6</v>
      </c>
      <c r="B661">
        <v>3</v>
      </c>
      <c r="C661" t="s">
        <v>1076</v>
      </c>
      <c r="D661" t="s">
        <v>1079</v>
      </c>
      <c r="E661">
        <v>276.72558466089998</v>
      </c>
      <c r="F661">
        <v>445</v>
      </c>
      <c r="G661" t="s">
        <v>8</v>
      </c>
      <c r="H661" t="s">
        <v>12</v>
      </c>
      <c r="I661" t="s">
        <v>1078</v>
      </c>
      <c r="J661" s="1">
        <v>44321</v>
      </c>
      <c r="K661" s="2">
        <v>0.70518518518518514</v>
      </c>
      <c r="L661" t="s">
        <v>5</v>
      </c>
      <c r="M661" t="str">
        <f t="shared" si="10"/>
        <v>Wednesday</v>
      </c>
    </row>
    <row r="662" spans="1:13" x14ac:dyDescent="0.3">
      <c r="A662">
        <v>6</v>
      </c>
      <c r="B662">
        <v>3</v>
      </c>
      <c r="C662" t="s">
        <v>1076</v>
      </c>
      <c r="D662" t="s">
        <v>1080</v>
      </c>
      <c r="E662">
        <v>276.72558466089998</v>
      </c>
      <c r="F662">
        <v>445</v>
      </c>
      <c r="G662" t="s">
        <v>8</v>
      </c>
      <c r="H662" t="s">
        <v>12</v>
      </c>
      <c r="I662" t="s">
        <v>1078</v>
      </c>
      <c r="J662" s="1">
        <v>44321</v>
      </c>
      <c r="K662" s="2">
        <v>0.70866898148148139</v>
      </c>
      <c r="L662" t="s">
        <v>5</v>
      </c>
      <c r="M662" t="str">
        <f t="shared" si="10"/>
        <v>Wednesday</v>
      </c>
    </row>
    <row r="663" spans="1:13" x14ac:dyDescent="0.3">
      <c r="A663">
        <v>6</v>
      </c>
      <c r="B663">
        <v>3</v>
      </c>
      <c r="C663" t="s">
        <v>1081</v>
      </c>
      <c r="D663" t="s">
        <v>1082</v>
      </c>
      <c r="E663">
        <v>138.54776672610001</v>
      </c>
      <c r="F663">
        <v>53</v>
      </c>
      <c r="G663" t="s">
        <v>8</v>
      </c>
      <c r="H663" t="s">
        <v>12</v>
      </c>
      <c r="I663" t="s">
        <v>676</v>
      </c>
      <c r="J663" s="1">
        <v>44321</v>
      </c>
      <c r="K663" s="2">
        <v>0.71214120370370371</v>
      </c>
      <c r="L663" t="s">
        <v>5</v>
      </c>
      <c r="M663" t="str">
        <f t="shared" si="10"/>
        <v>Wednesday</v>
      </c>
    </row>
    <row r="664" spans="1:13" x14ac:dyDescent="0.3">
      <c r="A664">
        <v>6</v>
      </c>
      <c r="B664">
        <v>3</v>
      </c>
      <c r="C664" t="s">
        <v>1081</v>
      </c>
      <c r="D664" t="s">
        <v>1083</v>
      </c>
      <c r="E664">
        <v>138.54776672610001</v>
      </c>
      <c r="F664">
        <v>58</v>
      </c>
      <c r="G664" t="s">
        <v>8</v>
      </c>
      <c r="H664" t="s">
        <v>12</v>
      </c>
      <c r="I664" t="s">
        <v>676</v>
      </c>
      <c r="J664" s="1">
        <v>44321</v>
      </c>
      <c r="K664" s="2">
        <v>0.71561342592592592</v>
      </c>
      <c r="L664" t="s">
        <v>5</v>
      </c>
      <c r="M664" t="str">
        <f t="shared" si="10"/>
        <v>Wednesday</v>
      </c>
    </row>
    <row r="665" spans="1:13" x14ac:dyDescent="0.3">
      <c r="A665">
        <v>6</v>
      </c>
      <c r="B665">
        <v>3</v>
      </c>
      <c r="C665" t="s">
        <v>1084</v>
      </c>
      <c r="D665" t="s">
        <v>1085</v>
      </c>
      <c r="E665">
        <v>261.97381048829999</v>
      </c>
      <c r="F665">
        <v>161</v>
      </c>
      <c r="G665" t="s">
        <v>8</v>
      </c>
      <c r="H665" t="s">
        <v>12</v>
      </c>
      <c r="I665" t="s">
        <v>41</v>
      </c>
      <c r="J665" s="1">
        <v>44321</v>
      </c>
      <c r="K665" s="2">
        <v>0.71909722222222217</v>
      </c>
      <c r="L665" t="s">
        <v>5</v>
      </c>
      <c r="M665" t="str">
        <f t="shared" si="10"/>
        <v>Wednesday</v>
      </c>
    </row>
    <row r="666" spans="1:13" x14ac:dyDescent="0.3">
      <c r="A666">
        <v>6</v>
      </c>
      <c r="B666">
        <v>3</v>
      </c>
      <c r="C666" t="s">
        <v>1084</v>
      </c>
      <c r="D666" t="s">
        <v>1086</v>
      </c>
      <c r="E666">
        <v>261.97381048829999</v>
      </c>
      <c r="F666">
        <v>162</v>
      </c>
      <c r="G666" t="s">
        <v>8</v>
      </c>
      <c r="H666" t="s">
        <v>12</v>
      </c>
      <c r="I666" t="s">
        <v>41</v>
      </c>
      <c r="J666" s="1">
        <v>44321</v>
      </c>
      <c r="K666" s="2">
        <v>0.72256944444444438</v>
      </c>
      <c r="L666" t="s">
        <v>5</v>
      </c>
      <c r="M666" t="str">
        <f t="shared" si="10"/>
        <v>Wednesday</v>
      </c>
    </row>
    <row r="667" spans="1:13" x14ac:dyDescent="0.3">
      <c r="A667">
        <v>6</v>
      </c>
      <c r="B667">
        <v>3</v>
      </c>
      <c r="C667" t="s">
        <v>1084</v>
      </c>
      <c r="D667" t="s">
        <v>1087</v>
      </c>
      <c r="E667">
        <v>261.97381048829999</v>
      </c>
      <c r="F667">
        <v>163</v>
      </c>
      <c r="G667" t="s">
        <v>8</v>
      </c>
      <c r="H667" t="s">
        <v>12</v>
      </c>
      <c r="I667" t="s">
        <v>41</v>
      </c>
      <c r="J667" s="1">
        <v>44321</v>
      </c>
      <c r="K667" s="2">
        <v>0.7260416666666667</v>
      </c>
      <c r="L667" t="s">
        <v>5</v>
      </c>
      <c r="M667" t="str">
        <f t="shared" si="10"/>
        <v>Wednesday</v>
      </c>
    </row>
    <row r="668" spans="1:13" x14ac:dyDescent="0.3">
      <c r="A668">
        <v>6</v>
      </c>
      <c r="B668">
        <v>3</v>
      </c>
      <c r="C668" t="s">
        <v>1084</v>
      </c>
      <c r="D668" t="s">
        <v>1088</v>
      </c>
      <c r="E668">
        <v>261.97381048829999</v>
      </c>
      <c r="F668">
        <v>164</v>
      </c>
      <c r="G668" t="s">
        <v>8</v>
      </c>
      <c r="H668" t="s">
        <v>12</v>
      </c>
      <c r="I668" t="s">
        <v>41</v>
      </c>
      <c r="J668" s="1">
        <v>44321</v>
      </c>
      <c r="K668" s="2">
        <v>0.72952546296296295</v>
      </c>
      <c r="L668" t="s">
        <v>5</v>
      </c>
      <c r="M668" t="str">
        <f t="shared" si="10"/>
        <v>Wednesday</v>
      </c>
    </row>
    <row r="669" spans="1:13" x14ac:dyDescent="0.3">
      <c r="A669">
        <v>6</v>
      </c>
      <c r="B669">
        <v>3</v>
      </c>
      <c r="C669" t="s">
        <v>1084</v>
      </c>
      <c r="D669" t="s">
        <v>1089</v>
      </c>
      <c r="E669">
        <v>288.8710488177</v>
      </c>
      <c r="F669">
        <v>288</v>
      </c>
      <c r="G669" t="s">
        <v>8</v>
      </c>
      <c r="H669" t="s">
        <v>12</v>
      </c>
      <c r="I669" t="s">
        <v>44</v>
      </c>
      <c r="J669" s="1">
        <v>44321</v>
      </c>
      <c r="K669" s="2">
        <v>0.73299768518518515</v>
      </c>
      <c r="L669" t="s">
        <v>5</v>
      </c>
      <c r="M669" t="str">
        <f t="shared" si="10"/>
        <v>Wednesday</v>
      </c>
    </row>
    <row r="670" spans="1:13" x14ac:dyDescent="0.3">
      <c r="A670">
        <v>6</v>
      </c>
      <c r="B670">
        <v>3</v>
      </c>
      <c r="C670" t="s">
        <v>1084</v>
      </c>
      <c r="D670" t="s">
        <v>1090</v>
      </c>
      <c r="E670">
        <v>288.8710488177</v>
      </c>
      <c r="F670">
        <v>205</v>
      </c>
      <c r="G670" t="s">
        <v>8</v>
      </c>
      <c r="H670" t="s">
        <v>12</v>
      </c>
      <c r="I670" t="s">
        <v>44</v>
      </c>
      <c r="J670" s="1">
        <v>44321</v>
      </c>
      <c r="K670" s="2">
        <v>0.73646990740740748</v>
      </c>
      <c r="L670" t="s">
        <v>5</v>
      </c>
      <c r="M670" t="str">
        <f t="shared" si="10"/>
        <v>Wednesday</v>
      </c>
    </row>
    <row r="671" spans="1:13" x14ac:dyDescent="0.3">
      <c r="A671">
        <v>6</v>
      </c>
      <c r="B671">
        <v>3</v>
      </c>
      <c r="C671" t="s">
        <v>1084</v>
      </c>
      <c r="D671" t="s">
        <v>1091</v>
      </c>
      <c r="E671">
        <v>288.8710488177</v>
      </c>
      <c r="F671">
        <v>213</v>
      </c>
      <c r="G671" t="s">
        <v>8</v>
      </c>
      <c r="H671" t="s">
        <v>12</v>
      </c>
      <c r="I671" t="s">
        <v>44</v>
      </c>
      <c r="J671" s="1">
        <v>44321</v>
      </c>
      <c r="K671" s="2">
        <v>0.73995370370370372</v>
      </c>
      <c r="L671" t="s">
        <v>5</v>
      </c>
      <c r="M671" t="str">
        <f t="shared" si="10"/>
        <v>Wednesday</v>
      </c>
    </row>
    <row r="672" spans="1:13" x14ac:dyDescent="0.3">
      <c r="A672">
        <v>6</v>
      </c>
      <c r="B672">
        <v>3</v>
      </c>
      <c r="C672" t="s">
        <v>1092</v>
      </c>
      <c r="D672" t="s">
        <v>1093</v>
      </c>
      <c r="E672">
        <v>194.48337650479999</v>
      </c>
      <c r="F672">
        <v>94</v>
      </c>
      <c r="G672" t="s">
        <v>8</v>
      </c>
      <c r="H672" t="s">
        <v>12</v>
      </c>
      <c r="I672" t="s">
        <v>158</v>
      </c>
      <c r="J672" s="1">
        <v>44321</v>
      </c>
      <c r="K672" s="2">
        <v>0.74342592592592593</v>
      </c>
      <c r="L672" t="s">
        <v>5</v>
      </c>
      <c r="M672" t="str">
        <f t="shared" si="10"/>
        <v>Wednesday</v>
      </c>
    </row>
    <row r="673" spans="1:13" x14ac:dyDescent="0.3">
      <c r="A673">
        <v>6</v>
      </c>
      <c r="B673">
        <v>3</v>
      </c>
      <c r="C673" t="s">
        <v>1092</v>
      </c>
      <c r="D673" t="s">
        <v>1094</v>
      </c>
      <c r="E673">
        <v>194.48337650479999</v>
      </c>
      <c r="F673">
        <v>70</v>
      </c>
      <c r="G673" t="s">
        <v>8</v>
      </c>
      <c r="H673" t="s">
        <v>12</v>
      </c>
      <c r="I673" t="s">
        <v>158</v>
      </c>
      <c r="J673" s="1">
        <v>44321</v>
      </c>
      <c r="K673" s="2">
        <v>0.74690972222222218</v>
      </c>
      <c r="L673" t="s">
        <v>5</v>
      </c>
      <c r="M673" t="str">
        <f t="shared" si="10"/>
        <v>Wednesday</v>
      </c>
    </row>
    <row r="674" spans="1:13" x14ac:dyDescent="0.3">
      <c r="A674">
        <v>6</v>
      </c>
      <c r="B674">
        <v>3</v>
      </c>
      <c r="C674" t="s">
        <v>1092</v>
      </c>
      <c r="D674" t="s">
        <v>1095</v>
      </c>
      <c r="E674">
        <v>194.48337650479999</v>
      </c>
      <c r="F674">
        <v>70</v>
      </c>
      <c r="G674" t="s">
        <v>8</v>
      </c>
      <c r="H674" t="s">
        <v>12</v>
      </c>
      <c r="I674" t="s">
        <v>158</v>
      </c>
      <c r="J674" s="1">
        <v>44321</v>
      </c>
      <c r="K674" s="2">
        <v>0.75038194444444439</v>
      </c>
      <c r="L674" t="s">
        <v>5</v>
      </c>
      <c r="M674" t="str">
        <f t="shared" si="10"/>
        <v>Wednesday</v>
      </c>
    </row>
    <row r="675" spans="1:13" x14ac:dyDescent="0.3">
      <c r="A675">
        <v>6</v>
      </c>
      <c r="B675">
        <v>3</v>
      </c>
      <c r="C675" t="s">
        <v>1028</v>
      </c>
      <c r="D675" t="s">
        <v>1096</v>
      </c>
      <c r="E675">
        <v>193.1212388795</v>
      </c>
      <c r="F675">
        <v>55</v>
      </c>
      <c r="G675" t="s">
        <v>8</v>
      </c>
      <c r="H675" t="s">
        <v>12</v>
      </c>
      <c r="I675" t="s">
        <v>142</v>
      </c>
      <c r="J675" s="1">
        <v>44321</v>
      </c>
      <c r="K675" s="2">
        <v>0.75385416666666671</v>
      </c>
      <c r="L675" t="s">
        <v>5</v>
      </c>
      <c r="M675" t="str">
        <f t="shared" si="10"/>
        <v>Wednesday</v>
      </c>
    </row>
    <row r="676" spans="1:13" x14ac:dyDescent="0.3">
      <c r="A676">
        <v>6</v>
      </c>
      <c r="B676">
        <v>3</v>
      </c>
      <c r="C676" t="s">
        <v>1097</v>
      </c>
      <c r="D676" t="s">
        <v>1098</v>
      </c>
      <c r="E676">
        <v>387.67929619630002</v>
      </c>
      <c r="F676">
        <v>143</v>
      </c>
      <c r="G676" t="s">
        <v>2</v>
      </c>
      <c r="H676" t="s">
        <v>12</v>
      </c>
      <c r="I676" t="s">
        <v>1099</v>
      </c>
      <c r="J676" s="1">
        <v>44321</v>
      </c>
      <c r="K676" s="2">
        <v>0.75733796296296296</v>
      </c>
      <c r="L676" t="s">
        <v>5</v>
      </c>
      <c r="M676" t="str">
        <f t="shared" si="10"/>
        <v>Wednesday</v>
      </c>
    </row>
    <row r="677" spans="1:13" x14ac:dyDescent="0.3">
      <c r="A677">
        <v>6</v>
      </c>
      <c r="B677">
        <v>3</v>
      </c>
      <c r="C677" t="s">
        <v>1100</v>
      </c>
      <c r="D677" t="s">
        <v>1101</v>
      </c>
      <c r="E677">
        <v>432.65401227149999</v>
      </c>
      <c r="F677">
        <v>204</v>
      </c>
      <c r="G677" t="s">
        <v>8</v>
      </c>
      <c r="H677" t="s">
        <v>12</v>
      </c>
      <c r="I677" t="s">
        <v>344</v>
      </c>
      <c r="J677" s="1">
        <v>44321</v>
      </c>
      <c r="K677" s="2">
        <v>0.76081018518518517</v>
      </c>
      <c r="L677" t="s">
        <v>5</v>
      </c>
      <c r="M677" t="str">
        <f t="shared" si="10"/>
        <v>Wednesday</v>
      </c>
    </row>
    <row r="678" spans="1:13" x14ac:dyDescent="0.3">
      <c r="A678">
        <v>6</v>
      </c>
      <c r="B678">
        <v>3</v>
      </c>
      <c r="C678" t="s">
        <v>1028</v>
      </c>
      <c r="D678" t="s">
        <v>1102</v>
      </c>
      <c r="E678">
        <v>193.1212388795</v>
      </c>
      <c r="F678">
        <v>72</v>
      </c>
      <c r="G678" t="s">
        <v>8</v>
      </c>
      <c r="H678" t="s">
        <v>12</v>
      </c>
      <c r="I678" t="s">
        <v>142</v>
      </c>
      <c r="J678" s="1">
        <v>44321</v>
      </c>
      <c r="K678" s="2">
        <v>0.76429398148148142</v>
      </c>
      <c r="L678" t="s">
        <v>5</v>
      </c>
      <c r="M678" t="str">
        <f t="shared" si="10"/>
        <v>Wednesday</v>
      </c>
    </row>
    <row r="679" spans="1:13" x14ac:dyDescent="0.3">
      <c r="A679">
        <v>6</v>
      </c>
      <c r="B679">
        <v>3</v>
      </c>
      <c r="C679" t="s">
        <v>1028</v>
      </c>
      <c r="D679" t="s">
        <v>1103</v>
      </c>
      <c r="E679">
        <v>193.1212388795</v>
      </c>
      <c r="F679">
        <v>154</v>
      </c>
      <c r="G679" t="s">
        <v>8</v>
      </c>
      <c r="H679" t="s">
        <v>12</v>
      </c>
      <c r="I679" t="s">
        <v>142</v>
      </c>
      <c r="J679" s="1">
        <v>44321</v>
      </c>
      <c r="K679" s="2">
        <v>0.76776620370370363</v>
      </c>
      <c r="L679" t="s">
        <v>5</v>
      </c>
      <c r="M679" t="str">
        <f t="shared" si="10"/>
        <v>Wednesday</v>
      </c>
    </row>
    <row r="680" spans="1:13" x14ac:dyDescent="0.3">
      <c r="A680">
        <v>6</v>
      </c>
      <c r="B680">
        <v>3</v>
      </c>
      <c r="C680" t="s">
        <v>1092</v>
      </c>
      <c r="D680" t="s">
        <v>1104</v>
      </c>
      <c r="E680">
        <v>194.48337650479999</v>
      </c>
      <c r="F680">
        <v>75</v>
      </c>
      <c r="G680" t="s">
        <v>8</v>
      </c>
      <c r="H680" t="s">
        <v>12</v>
      </c>
      <c r="I680" t="s">
        <v>158</v>
      </c>
      <c r="J680" s="1">
        <v>44321</v>
      </c>
      <c r="K680" s="2">
        <v>0.7747222222222222</v>
      </c>
      <c r="L680" t="s">
        <v>5</v>
      </c>
      <c r="M680" t="str">
        <f t="shared" si="10"/>
        <v>Wednesday</v>
      </c>
    </row>
    <row r="681" spans="1:13" x14ac:dyDescent="0.3">
      <c r="A681">
        <v>6</v>
      </c>
      <c r="B681">
        <v>3</v>
      </c>
      <c r="C681" t="s">
        <v>1092</v>
      </c>
      <c r="D681" t="s">
        <v>1105</v>
      </c>
      <c r="E681">
        <v>194.48337650479999</v>
      </c>
      <c r="F681">
        <v>75</v>
      </c>
      <c r="G681" t="s">
        <v>8</v>
      </c>
      <c r="H681" t="s">
        <v>12</v>
      </c>
      <c r="I681" t="s">
        <v>158</v>
      </c>
      <c r="J681" s="1">
        <v>44321</v>
      </c>
      <c r="K681" s="2">
        <v>0.77819444444444441</v>
      </c>
      <c r="L681" t="s">
        <v>5</v>
      </c>
      <c r="M681" t="str">
        <f t="shared" si="10"/>
        <v>Wednesday</v>
      </c>
    </row>
    <row r="682" spans="1:13" x14ac:dyDescent="0.3">
      <c r="A682">
        <v>6</v>
      </c>
      <c r="B682">
        <v>3</v>
      </c>
      <c r="C682" t="s">
        <v>1028</v>
      </c>
      <c r="D682" t="s">
        <v>1106</v>
      </c>
      <c r="E682">
        <v>193.1212388795</v>
      </c>
      <c r="F682">
        <v>57</v>
      </c>
      <c r="G682" t="s">
        <v>8</v>
      </c>
      <c r="H682" t="s">
        <v>12</v>
      </c>
      <c r="I682" t="s">
        <v>142</v>
      </c>
      <c r="J682" s="1">
        <v>44321</v>
      </c>
      <c r="K682" s="2">
        <v>0.78167824074074066</v>
      </c>
      <c r="L682" t="s">
        <v>5</v>
      </c>
      <c r="M682" t="str">
        <f t="shared" si="10"/>
        <v>Wednesday</v>
      </c>
    </row>
    <row r="683" spans="1:13" x14ac:dyDescent="0.3">
      <c r="A683">
        <v>6</v>
      </c>
      <c r="B683">
        <v>3</v>
      </c>
      <c r="C683" t="s">
        <v>1028</v>
      </c>
      <c r="D683" t="s">
        <v>1107</v>
      </c>
      <c r="E683">
        <v>193.1212388795</v>
      </c>
      <c r="F683">
        <v>52</v>
      </c>
      <c r="G683" t="s">
        <v>8</v>
      </c>
      <c r="H683" t="s">
        <v>12</v>
      </c>
      <c r="I683" t="s">
        <v>142</v>
      </c>
      <c r="J683" s="1">
        <v>44321</v>
      </c>
      <c r="K683" s="2">
        <v>0.78515046296296298</v>
      </c>
      <c r="L683" t="s">
        <v>5</v>
      </c>
      <c r="M683" t="str">
        <f t="shared" si="10"/>
        <v>Wednesday</v>
      </c>
    </row>
    <row r="684" spans="1:13" x14ac:dyDescent="0.3">
      <c r="A684">
        <v>6</v>
      </c>
      <c r="B684">
        <v>3</v>
      </c>
      <c r="C684" t="s">
        <v>1108</v>
      </c>
      <c r="D684" t="s">
        <v>1109</v>
      </c>
      <c r="E684">
        <v>610.83153142039998</v>
      </c>
      <c r="F684">
        <v>141</v>
      </c>
      <c r="G684" t="s">
        <v>2</v>
      </c>
      <c r="H684" t="s">
        <v>12</v>
      </c>
      <c r="I684" t="s">
        <v>935</v>
      </c>
      <c r="J684" s="1">
        <v>44321</v>
      </c>
      <c r="K684" s="2">
        <v>0.78863425925925934</v>
      </c>
      <c r="L684" t="s">
        <v>5</v>
      </c>
      <c r="M684" t="str">
        <f t="shared" si="10"/>
        <v>Wednesday</v>
      </c>
    </row>
    <row r="685" spans="1:13" x14ac:dyDescent="0.3">
      <c r="A685">
        <v>6</v>
      </c>
      <c r="B685">
        <v>3</v>
      </c>
      <c r="C685" t="s">
        <v>1108</v>
      </c>
      <c r="D685" t="s">
        <v>1110</v>
      </c>
      <c r="E685">
        <v>633.74072666229995</v>
      </c>
      <c r="F685">
        <v>148</v>
      </c>
      <c r="G685" t="s">
        <v>2</v>
      </c>
      <c r="H685" t="s">
        <v>12</v>
      </c>
      <c r="I685" t="s">
        <v>4</v>
      </c>
      <c r="J685" s="1">
        <v>44321</v>
      </c>
      <c r="K685" s="2">
        <v>0.79210648148148144</v>
      </c>
      <c r="L685" t="s">
        <v>5</v>
      </c>
      <c r="M685" t="str">
        <f t="shared" si="10"/>
        <v>Wednesday</v>
      </c>
    </row>
    <row r="686" spans="1:13" x14ac:dyDescent="0.3">
      <c r="A686">
        <v>6</v>
      </c>
      <c r="B686">
        <v>1</v>
      </c>
      <c r="C686" t="s">
        <v>1111</v>
      </c>
      <c r="D686" t="s">
        <v>1112</v>
      </c>
      <c r="E686">
        <v>1906.3708580353</v>
      </c>
      <c r="F686">
        <v>152</v>
      </c>
      <c r="G686" t="s">
        <v>8</v>
      </c>
      <c r="H686" t="s">
        <v>22</v>
      </c>
      <c r="I686" t="s">
        <v>1113</v>
      </c>
      <c r="J686" s="1">
        <v>44321</v>
      </c>
      <c r="K686" s="2">
        <v>0.79557870370370365</v>
      </c>
      <c r="L686" t="s">
        <v>5</v>
      </c>
      <c r="M686" t="str">
        <f t="shared" si="10"/>
        <v>Wednesday</v>
      </c>
    </row>
    <row r="687" spans="1:13" x14ac:dyDescent="0.3">
      <c r="A687">
        <v>6</v>
      </c>
      <c r="B687">
        <v>3</v>
      </c>
      <c r="C687" t="s">
        <v>1114</v>
      </c>
      <c r="D687" t="s">
        <v>1115</v>
      </c>
      <c r="E687">
        <v>170.92310577590001</v>
      </c>
      <c r="F687">
        <v>140</v>
      </c>
      <c r="G687" t="s">
        <v>8</v>
      </c>
      <c r="H687" t="s">
        <v>12</v>
      </c>
      <c r="I687" t="s">
        <v>1003</v>
      </c>
      <c r="J687" s="1">
        <v>44321</v>
      </c>
      <c r="K687" s="2">
        <v>0.7990624999999999</v>
      </c>
      <c r="L687" t="s">
        <v>5</v>
      </c>
      <c r="M687" t="str">
        <f t="shared" si="10"/>
        <v>Wednesday</v>
      </c>
    </row>
    <row r="688" spans="1:13" x14ac:dyDescent="0.3">
      <c r="A688">
        <v>6</v>
      </c>
      <c r="B688">
        <v>3</v>
      </c>
      <c r="C688" t="s">
        <v>1114</v>
      </c>
      <c r="D688" t="s">
        <v>1116</v>
      </c>
      <c r="E688">
        <v>170.92310577590001</v>
      </c>
      <c r="F688">
        <v>138</v>
      </c>
      <c r="G688" t="s">
        <v>8</v>
      </c>
      <c r="H688" t="s">
        <v>12</v>
      </c>
      <c r="I688" t="s">
        <v>1003</v>
      </c>
      <c r="J688" s="1">
        <v>44321</v>
      </c>
      <c r="K688" s="2">
        <v>0.80253472222222222</v>
      </c>
      <c r="L688" t="s">
        <v>5</v>
      </c>
      <c r="M688" t="str">
        <f t="shared" si="10"/>
        <v>Wednesday</v>
      </c>
    </row>
    <row r="689" spans="1:13" x14ac:dyDescent="0.3">
      <c r="A689">
        <v>6</v>
      </c>
      <c r="B689">
        <v>3</v>
      </c>
      <c r="C689" t="s">
        <v>1114</v>
      </c>
      <c r="D689" t="s">
        <v>1117</v>
      </c>
      <c r="E689">
        <v>170.92310577590001</v>
      </c>
      <c r="F689">
        <v>183</v>
      </c>
      <c r="G689" t="s">
        <v>8</v>
      </c>
      <c r="H689" t="s">
        <v>12</v>
      </c>
      <c r="I689" t="s">
        <v>1003</v>
      </c>
      <c r="J689" s="1">
        <v>44321</v>
      </c>
      <c r="K689" s="2">
        <v>0.80600694444444443</v>
      </c>
      <c r="L689" t="s">
        <v>5</v>
      </c>
      <c r="M689" t="str">
        <f t="shared" si="10"/>
        <v>Wednesday</v>
      </c>
    </row>
    <row r="690" spans="1:13" x14ac:dyDescent="0.3">
      <c r="A690">
        <v>6</v>
      </c>
      <c r="B690">
        <v>3</v>
      </c>
      <c r="C690" t="s">
        <v>1111</v>
      </c>
      <c r="D690" t="s">
        <v>1118</v>
      </c>
      <c r="E690">
        <v>1340.0915562972</v>
      </c>
      <c r="F690">
        <v>351</v>
      </c>
      <c r="G690" t="s">
        <v>8</v>
      </c>
      <c r="H690" t="s">
        <v>12</v>
      </c>
      <c r="I690" t="s">
        <v>1119</v>
      </c>
      <c r="J690" s="1">
        <v>44321</v>
      </c>
      <c r="K690" s="2">
        <v>0.80949074074074068</v>
      </c>
      <c r="L690" t="s">
        <v>5</v>
      </c>
      <c r="M690" t="str">
        <f t="shared" si="10"/>
        <v>Wednesday</v>
      </c>
    </row>
    <row r="691" spans="1:13" x14ac:dyDescent="0.3">
      <c r="A691">
        <v>6</v>
      </c>
      <c r="B691">
        <v>3</v>
      </c>
      <c r="C691" t="s">
        <v>1111</v>
      </c>
      <c r="D691" t="s">
        <v>1120</v>
      </c>
      <c r="E691">
        <v>1379.2450549084999</v>
      </c>
      <c r="F691">
        <v>400</v>
      </c>
      <c r="G691" t="s">
        <v>8</v>
      </c>
      <c r="H691" t="s">
        <v>12</v>
      </c>
      <c r="I691" t="s">
        <v>1121</v>
      </c>
      <c r="J691" s="1">
        <v>44321</v>
      </c>
      <c r="K691" s="2">
        <v>0.81297453703703704</v>
      </c>
      <c r="L691" t="s">
        <v>5</v>
      </c>
      <c r="M691" t="str">
        <f t="shared" si="10"/>
        <v>Wednesday</v>
      </c>
    </row>
    <row r="692" spans="1:13" x14ac:dyDescent="0.3">
      <c r="A692">
        <v>6</v>
      </c>
      <c r="B692">
        <v>3</v>
      </c>
      <c r="C692" t="s">
        <v>1111</v>
      </c>
      <c r="D692" t="s">
        <v>1122</v>
      </c>
      <c r="E692">
        <v>1430.7975790775999</v>
      </c>
      <c r="F692">
        <v>559</v>
      </c>
      <c r="G692" t="s">
        <v>8</v>
      </c>
      <c r="H692" t="s">
        <v>12</v>
      </c>
      <c r="I692" t="s">
        <v>1123</v>
      </c>
      <c r="J692" s="1">
        <v>44321</v>
      </c>
      <c r="K692" s="2">
        <v>0.81644675925925936</v>
      </c>
      <c r="L692" t="s">
        <v>5</v>
      </c>
      <c r="M692" t="str">
        <f t="shared" si="10"/>
        <v>Wednesday</v>
      </c>
    </row>
    <row r="693" spans="1:13" x14ac:dyDescent="0.3">
      <c r="A693">
        <v>6</v>
      </c>
      <c r="B693">
        <v>3</v>
      </c>
      <c r="C693" t="s">
        <v>1028</v>
      </c>
      <c r="D693" t="s">
        <v>1124</v>
      </c>
      <c r="E693">
        <v>193.1212388795</v>
      </c>
      <c r="F693">
        <v>72</v>
      </c>
      <c r="G693" t="s">
        <v>8</v>
      </c>
      <c r="H693" t="s">
        <v>12</v>
      </c>
      <c r="I693" t="s">
        <v>142</v>
      </c>
      <c r="J693" s="1">
        <v>44321</v>
      </c>
      <c r="K693" s="2">
        <v>0.81991898148148146</v>
      </c>
      <c r="L693" t="s">
        <v>5</v>
      </c>
      <c r="M693" t="str">
        <f t="shared" si="10"/>
        <v>Wednesday</v>
      </c>
    </row>
    <row r="694" spans="1:13" x14ac:dyDescent="0.3">
      <c r="A694">
        <v>6</v>
      </c>
      <c r="B694">
        <v>3</v>
      </c>
      <c r="C694" t="s">
        <v>1111</v>
      </c>
      <c r="D694" t="s">
        <v>1125</v>
      </c>
      <c r="E694">
        <v>1430.7975790775999</v>
      </c>
      <c r="F694">
        <v>562</v>
      </c>
      <c r="G694" t="s">
        <v>8</v>
      </c>
      <c r="H694" t="s">
        <v>12</v>
      </c>
      <c r="I694" t="s">
        <v>1123</v>
      </c>
      <c r="J694" s="1">
        <v>44321</v>
      </c>
      <c r="K694" s="2">
        <v>0.82340277777777782</v>
      </c>
      <c r="L694" t="s">
        <v>5</v>
      </c>
      <c r="M694" t="str">
        <f t="shared" si="10"/>
        <v>Wednesday</v>
      </c>
    </row>
    <row r="695" spans="1:13" x14ac:dyDescent="0.3">
      <c r="A695">
        <v>6</v>
      </c>
      <c r="B695">
        <v>3</v>
      </c>
      <c r="C695" t="s">
        <v>1111</v>
      </c>
      <c r="D695" t="s">
        <v>1126</v>
      </c>
      <c r="E695">
        <v>1502.2515333242</v>
      </c>
      <c r="F695">
        <v>656</v>
      </c>
      <c r="G695" t="s">
        <v>8</v>
      </c>
      <c r="H695" t="s">
        <v>12</v>
      </c>
      <c r="I695" t="s">
        <v>1127</v>
      </c>
      <c r="J695" s="1">
        <v>44321</v>
      </c>
      <c r="K695" s="2">
        <v>0.82687499999999992</v>
      </c>
      <c r="L695" t="s">
        <v>5</v>
      </c>
      <c r="M695" t="str">
        <f t="shared" si="10"/>
        <v>Wednesday</v>
      </c>
    </row>
    <row r="696" spans="1:13" x14ac:dyDescent="0.3">
      <c r="A696">
        <v>6</v>
      </c>
      <c r="B696">
        <v>3</v>
      </c>
      <c r="C696" t="s">
        <v>1111</v>
      </c>
      <c r="D696" t="s">
        <v>1128</v>
      </c>
      <c r="E696">
        <v>1430.7975790775999</v>
      </c>
      <c r="F696">
        <v>651</v>
      </c>
      <c r="G696" t="s">
        <v>8</v>
      </c>
      <c r="H696" t="s">
        <v>12</v>
      </c>
      <c r="I696" t="s">
        <v>1123</v>
      </c>
      <c r="J696" s="1">
        <v>44321</v>
      </c>
      <c r="K696" s="2">
        <v>0.83034722222222224</v>
      </c>
      <c r="L696" t="s">
        <v>5</v>
      </c>
      <c r="M696" t="str">
        <f t="shared" si="10"/>
        <v>Wednesday</v>
      </c>
    </row>
    <row r="697" spans="1:13" x14ac:dyDescent="0.3">
      <c r="A697">
        <v>6</v>
      </c>
      <c r="B697">
        <v>3</v>
      </c>
      <c r="C697" t="s">
        <v>1111</v>
      </c>
      <c r="D697" t="s">
        <v>1129</v>
      </c>
      <c r="E697">
        <v>1430.7975790775999</v>
      </c>
      <c r="F697">
        <v>455</v>
      </c>
      <c r="G697" t="s">
        <v>8</v>
      </c>
      <c r="H697" t="s">
        <v>12</v>
      </c>
      <c r="I697" t="s">
        <v>1123</v>
      </c>
      <c r="J697" s="1">
        <v>44321</v>
      </c>
      <c r="K697" s="2">
        <v>0.8338310185185186</v>
      </c>
      <c r="L697" t="s">
        <v>5</v>
      </c>
      <c r="M697" t="str">
        <f t="shared" si="10"/>
        <v>Wednesday</v>
      </c>
    </row>
    <row r="698" spans="1:13" x14ac:dyDescent="0.3">
      <c r="A698">
        <v>6</v>
      </c>
      <c r="B698">
        <v>3</v>
      </c>
      <c r="C698" t="s">
        <v>1111</v>
      </c>
      <c r="D698" t="s">
        <v>1128</v>
      </c>
      <c r="E698">
        <v>1124.6986731206</v>
      </c>
      <c r="F698">
        <v>344</v>
      </c>
      <c r="G698" t="s">
        <v>8</v>
      </c>
      <c r="H698" t="s">
        <v>12</v>
      </c>
      <c r="I698" t="s">
        <v>1130</v>
      </c>
      <c r="J698" s="1">
        <v>44321</v>
      </c>
      <c r="K698" s="2">
        <v>0.8373032407407407</v>
      </c>
      <c r="L698" t="s">
        <v>5</v>
      </c>
      <c r="M698" t="str">
        <f t="shared" si="10"/>
        <v>Wednesday</v>
      </c>
    </row>
    <row r="699" spans="1:13" x14ac:dyDescent="0.3">
      <c r="A699">
        <v>6</v>
      </c>
      <c r="B699">
        <v>3</v>
      </c>
      <c r="C699" t="s">
        <v>1111</v>
      </c>
      <c r="D699" t="s">
        <v>1131</v>
      </c>
      <c r="E699">
        <v>1113.2092564029999</v>
      </c>
      <c r="F699">
        <v>394</v>
      </c>
      <c r="G699" t="s">
        <v>8</v>
      </c>
      <c r="H699" t="s">
        <v>12</v>
      </c>
      <c r="I699" t="s">
        <v>1132</v>
      </c>
      <c r="J699" s="1">
        <v>44321</v>
      </c>
      <c r="K699" s="2">
        <v>0.84078703703703705</v>
      </c>
      <c r="L699" t="s">
        <v>5</v>
      </c>
      <c r="M699" t="str">
        <f t="shared" si="10"/>
        <v>Wednesday</v>
      </c>
    </row>
    <row r="700" spans="1:13" x14ac:dyDescent="0.3">
      <c r="A700">
        <v>6</v>
      </c>
      <c r="B700">
        <v>3</v>
      </c>
      <c r="C700" t="s">
        <v>1111</v>
      </c>
      <c r="D700" t="s">
        <v>1133</v>
      </c>
      <c r="E700">
        <v>1027.9035646766999</v>
      </c>
      <c r="F700">
        <v>209</v>
      </c>
      <c r="G700" t="s">
        <v>8</v>
      </c>
      <c r="H700" t="s">
        <v>12</v>
      </c>
      <c r="I700" t="s">
        <v>1134</v>
      </c>
      <c r="J700" s="1">
        <v>44321</v>
      </c>
      <c r="K700" s="2">
        <v>0.84425925925925915</v>
      </c>
      <c r="L700" t="s">
        <v>5</v>
      </c>
      <c r="M700" t="str">
        <f t="shared" si="10"/>
        <v>Wednesday</v>
      </c>
    </row>
    <row r="701" spans="1:13" x14ac:dyDescent="0.3">
      <c r="A701">
        <v>6</v>
      </c>
      <c r="B701">
        <v>3</v>
      </c>
      <c r="C701" t="s">
        <v>1111</v>
      </c>
      <c r="D701" t="s">
        <v>1135</v>
      </c>
      <c r="E701">
        <v>1051.11062616</v>
      </c>
      <c r="F701">
        <v>178</v>
      </c>
      <c r="G701" t="s">
        <v>8</v>
      </c>
      <c r="H701" t="s">
        <v>12</v>
      </c>
      <c r="I701" t="s">
        <v>1136</v>
      </c>
      <c r="J701" s="1">
        <v>44321</v>
      </c>
      <c r="K701" s="2">
        <v>0.84773148148148147</v>
      </c>
      <c r="L701" t="s">
        <v>5</v>
      </c>
      <c r="M701" t="str">
        <f t="shared" si="10"/>
        <v>Wednesday</v>
      </c>
    </row>
    <row r="702" spans="1:13" x14ac:dyDescent="0.3">
      <c r="A702">
        <v>6</v>
      </c>
      <c r="B702">
        <v>1</v>
      </c>
      <c r="C702" t="s">
        <v>1111</v>
      </c>
      <c r="D702" t="s">
        <v>1137</v>
      </c>
      <c r="E702">
        <v>683.40200921159999</v>
      </c>
      <c r="F702">
        <v>39</v>
      </c>
      <c r="G702" t="s">
        <v>8</v>
      </c>
      <c r="H702" t="s">
        <v>22</v>
      </c>
      <c r="I702" t="s">
        <v>1138</v>
      </c>
      <c r="J702" s="1">
        <v>44321</v>
      </c>
      <c r="K702" s="2">
        <v>0.85121527777777783</v>
      </c>
      <c r="L702" t="s">
        <v>5</v>
      </c>
      <c r="M702" t="str">
        <f t="shared" si="10"/>
        <v>Wednesday</v>
      </c>
    </row>
    <row r="703" spans="1:13" x14ac:dyDescent="0.3">
      <c r="A703">
        <v>6</v>
      </c>
      <c r="B703">
        <v>3</v>
      </c>
      <c r="C703" t="s">
        <v>1139</v>
      </c>
      <c r="D703" t="s">
        <v>1140</v>
      </c>
      <c r="E703">
        <v>229.11353704289999</v>
      </c>
      <c r="F703">
        <v>152</v>
      </c>
      <c r="G703" t="s">
        <v>8</v>
      </c>
      <c r="H703" t="s">
        <v>12</v>
      </c>
      <c r="I703" t="s">
        <v>1141</v>
      </c>
      <c r="J703" s="1">
        <v>44328</v>
      </c>
      <c r="K703" s="2">
        <v>0.89517361111111116</v>
      </c>
      <c r="L703" t="s">
        <v>5</v>
      </c>
      <c r="M703" t="str">
        <f t="shared" si="10"/>
        <v>Wednesday</v>
      </c>
    </row>
    <row r="704" spans="1:13" x14ac:dyDescent="0.3">
      <c r="A704">
        <v>6</v>
      </c>
      <c r="B704">
        <v>1</v>
      </c>
      <c r="C704" t="s">
        <v>1142</v>
      </c>
      <c r="D704" t="s">
        <v>1143</v>
      </c>
      <c r="E704">
        <v>878.47467831740005</v>
      </c>
      <c r="F704">
        <v>77</v>
      </c>
      <c r="G704" t="s">
        <v>21</v>
      </c>
      <c r="H704" t="s">
        <v>22</v>
      </c>
      <c r="I704" t="s">
        <v>1043</v>
      </c>
      <c r="J704" s="1">
        <v>44329</v>
      </c>
      <c r="K704" s="2">
        <v>0.32686342592592593</v>
      </c>
      <c r="L704" t="s">
        <v>5</v>
      </c>
      <c r="M704" t="str">
        <f t="shared" si="10"/>
        <v>Thursday</v>
      </c>
    </row>
    <row r="705" spans="1:13" x14ac:dyDescent="0.3">
      <c r="A705">
        <v>6</v>
      </c>
      <c r="B705">
        <v>2</v>
      </c>
      <c r="C705" t="s">
        <v>1142</v>
      </c>
      <c r="D705" t="s">
        <v>1144</v>
      </c>
      <c r="E705">
        <v>1098.7597265574</v>
      </c>
      <c r="F705">
        <v>152</v>
      </c>
      <c r="G705" t="s">
        <v>21</v>
      </c>
      <c r="H705" t="s">
        <v>3</v>
      </c>
      <c r="I705" t="s">
        <v>1145</v>
      </c>
      <c r="J705" s="1">
        <v>44329</v>
      </c>
      <c r="K705" s="2">
        <v>0.33034722222222224</v>
      </c>
      <c r="L705" t="s">
        <v>5</v>
      </c>
      <c r="M705" t="str">
        <f t="shared" si="10"/>
        <v>Thursday</v>
      </c>
    </row>
    <row r="706" spans="1:13" x14ac:dyDescent="0.3">
      <c r="A706">
        <v>6</v>
      </c>
      <c r="B706">
        <v>3</v>
      </c>
      <c r="C706" t="s">
        <v>1146</v>
      </c>
      <c r="D706" t="s">
        <v>1147</v>
      </c>
      <c r="E706">
        <v>219.83036057749999</v>
      </c>
      <c r="F706">
        <v>245</v>
      </c>
      <c r="G706" t="s">
        <v>21</v>
      </c>
      <c r="H706" t="s">
        <v>12</v>
      </c>
      <c r="I706" t="s">
        <v>733</v>
      </c>
      <c r="J706" s="1">
        <v>44329</v>
      </c>
      <c r="K706" s="2">
        <v>0.33383101851851849</v>
      </c>
      <c r="L706" t="s">
        <v>5</v>
      </c>
      <c r="M706" t="str">
        <f t="shared" si="10"/>
        <v>Thursday</v>
      </c>
    </row>
    <row r="707" spans="1:13" x14ac:dyDescent="0.3">
      <c r="A707">
        <v>6</v>
      </c>
      <c r="B707">
        <v>3</v>
      </c>
      <c r="C707" t="s">
        <v>1148</v>
      </c>
      <c r="D707" t="s">
        <v>1149</v>
      </c>
      <c r="E707">
        <v>504.47322149190001</v>
      </c>
      <c r="F707">
        <v>379</v>
      </c>
      <c r="G707" t="s">
        <v>8</v>
      </c>
      <c r="H707" t="s">
        <v>12</v>
      </c>
      <c r="I707" t="s">
        <v>134</v>
      </c>
      <c r="J707" s="1">
        <v>44329</v>
      </c>
      <c r="K707" s="2">
        <v>0.35123842592592597</v>
      </c>
      <c r="L707" t="s">
        <v>5</v>
      </c>
      <c r="M707" t="str">
        <f t="shared" ref="M707:M770" si="11">TEXT(J707,"[$-409]dddd")</f>
        <v>Thursday</v>
      </c>
    </row>
    <row r="708" spans="1:13" x14ac:dyDescent="0.3">
      <c r="A708">
        <v>6</v>
      </c>
      <c r="B708">
        <v>2</v>
      </c>
      <c r="C708" t="s">
        <v>1150</v>
      </c>
      <c r="D708" t="s">
        <v>1151</v>
      </c>
      <c r="E708">
        <v>3059.4986734179001</v>
      </c>
      <c r="F708">
        <v>400</v>
      </c>
      <c r="G708" t="s">
        <v>8</v>
      </c>
      <c r="H708" t="s">
        <v>3</v>
      </c>
      <c r="I708" t="s">
        <v>1152</v>
      </c>
      <c r="J708" s="1">
        <v>44329</v>
      </c>
      <c r="K708" s="2">
        <v>0.36517361111111107</v>
      </c>
      <c r="L708" t="s">
        <v>5</v>
      </c>
      <c r="M708" t="str">
        <f t="shared" si="11"/>
        <v>Thursday</v>
      </c>
    </row>
    <row r="709" spans="1:13" x14ac:dyDescent="0.3">
      <c r="A709">
        <v>6</v>
      </c>
      <c r="B709">
        <v>3</v>
      </c>
      <c r="C709" t="s">
        <v>1153</v>
      </c>
      <c r="D709" t="s">
        <v>1151</v>
      </c>
      <c r="E709">
        <v>373.56299586429998</v>
      </c>
      <c r="F709">
        <v>113</v>
      </c>
      <c r="G709" t="s">
        <v>2</v>
      </c>
      <c r="H709" t="s">
        <v>12</v>
      </c>
      <c r="I709" t="s">
        <v>1154</v>
      </c>
      <c r="J709" s="1">
        <v>44329</v>
      </c>
      <c r="K709" s="2">
        <v>0.36866898148148147</v>
      </c>
      <c r="L709" t="s">
        <v>5</v>
      </c>
      <c r="M709" t="str">
        <f t="shared" si="11"/>
        <v>Thursday</v>
      </c>
    </row>
    <row r="710" spans="1:13" x14ac:dyDescent="0.3">
      <c r="A710">
        <v>6</v>
      </c>
      <c r="B710">
        <v>3</v>
      </c>
      <c r="C710" t="s">
        <v>1155</v>
      </c>
      <c r="D710" t="s">
        <v>1156</v>
      </c>
      <c r="E710">
        <v>711.13275288119996</v>
      </c>
      <c r="F710">
        <v>210</v>
      </c>
      <c r="G710" t="s">
        <v>2</v>
      </c>
      <c r="H710" t="s">
        <v>12</v>
      </c>
      <c r="I710" t="s">
        <v>1157</v>
      </c>
      <c r="J710" s="1">
        <v>44329</v>
      </c>
      <c r="K710" s="2">
        <v>0.37215277777777778</v>
      </c>
      <c r="L710" t="s">
        <v>5</v>
      </c>
      <c r="M710" t="str">
        <f t="shared" si="11"/>
        <v>Thursday</v>
      </c>
    </row>
    <row r="711" spans="1:13" x14ac:dyDescent="0.3">
      <c r="A711">
        <v>6</v>
      </c>
      <c r="B711">
        <v>3</v>
      </c>
      <c r="C711" t="s">
        <v>1158</v>
      </c>
      <c r="D711" t="s">
        <v>1159</v>
      </c>
      <c r="E711">
        <v>194.48337650479999</v>
      </c>
      <c r="F711">
        <v>225</v>
      </c>
      <c r="G711" t="s">
        <v>8</v>
      </c>
      <c r="H711" t="s">
        <v>12</v>
      </c>
      <c r="I711" t="s">
        <v>158</v>
      </c>
      <c r="J711" s="1">
        <v>44329</v>
      </c>
      <c r="K711" s="2">
        <v>0.37912037037037033</v>
      </c>
      <c r="L711" t="s">
        <v>5</v>
      </c>
      <c r="M711" t="str">
        <f t="shared" si="11"/>
        <v>Thursday</v>
      </c>
    </row>
    <row r="712" spans="1:13" x14ac:dyDescent="0.3">
      <c r="A712">
        <v>6</v>
      </c>
      <c r="B712">
        <v>3</v>
      </c>
      <c r="C712" t="s">
        <v>1160</v>
      </c>
      <c r="D712" t="s">
        <v>1161</v>
      </c>
      <c r="E712">
        <v>167.9003170782</v>
      </c>
      <c r="F712">
        <v>239</v>
      </c>
      <c r="G712" t="s">
        <v>8</v>
      </c>
      <c r="H712" t="s">
        <v>12</v>
      </c>
      <c r="I712" t="s">
        <v>1162</v>
      </c>
      <c r="J712" s="1">
        <v>44329</v>
      </c>
      <c r="K712" s="2">
        <v>0.39652777777777781</v>
      </c>
      <c r="L712" t="s">
        <v>5</v>
      </c>
      <c r="M712" t="str">
        <f t="shared" si="11"/>
        <v>Thursday</v>
      </c>
    </row>
    <row r="713" spans="1:13" x14ac:dyDescent="0.3">
      <c r="A713">
        <v>6</v>
      </c>
      <c r="B713">
        <v>1</v>
      </c>
      <c r="C713" t="s">
        <v>1143</v>
      </c>
      <c r="D713" t="s">
        <v>1163</v>
      </c>
      <c r="E713">
        <v>746.98005354600002</v>
      </c>
      <c r="F713">
        <v>31</v>
      </c>
      <c r="G713" t="s">
        <v>8</v>
      </c>
      <c r="H713" t="s">
        <v>22</v>
      </c>
      <c r="I713" t="s">
        <v>1164</v>
      </c>
      <c r="J713" s="1">
        <v>44329</v>
      </c>
      <c r="K713" s="2">
        <v>0.40349537037037037</v>
      </c>
      <c r="L713" t="s">
        <v>5</v>
      </c>
      <c r="M713" t="str">
        <f t="shared" si="11"/>
        <v>Thursday</v>
      </c>
    </row>
    <row r="714" spans="1:13" x14ac:dyDescent="0.3">
      <c r="A714">
        <v>6</v>
      </c>
      <c r="B714">
        <v>2</v>
      </c>
      <c r="C714" t="s">
        <v>1165</v>
      </c>
      <c r="D714" t="s">
        <v>1166</v>
      </c>
      <c r="E714">
        <v>191.59985295179999</v>
      </c>
      <c r="F714">
        <v>112</v>
      </c>
      <c r="G714" t="s">
        <v>8</v>
      </c>
      <c r="H714" t="s">
        <v>3</v>
      </c>
      <c r="I714" t="s">
        <v>1167</v>
      </c>
      <c r="J714" s="1">
        <v>44329</v>
      </c>
      <c r="K714" s="2">
        <v>0.40697916666666667</v>
      </c>
      <c r="L714" t="s">
        <v>5</v>
      </c>
      <c r="M714" t="str">
        <f t="shared" si="11"/>
        <v>Thursday</v>
      </c>
    </row>
    <row r="715" spans="1:13" x14ac:dyDescent="0.3">
      <c r="A715">
        <v>6</v>
      </c>
      <c r="B715">
        <v>3</v>
      </c>
      <c r="C715" t="s">
        <v>1165</v>
      </c>
      <c r="D715" t="s">
        <v>1168</v>
      </c>
      <c r="E715">
        <v>301.1397664264</v>
      </c>
      <c r="F715">
        <v>215</v>
      </c>
      <c r="G715" t="s">
        <v>8</v>
      </c>
      <c r="H715" t="s">
        <v>12</v>
      </c>
      <c r="I715" t="s">
        <v>35</v>
      </c>
      <c r="J715" s="1">
        <v>44329</v>
      </c>
      <c r="K715" s="2">
        <v>0.41393518518518518</v>
      </c>
      <c r="L715" t="s">
        <v>5</v>
      </c>
      <c r="M715" t="str">
        <f t="shared" si="11"/>
        <v>Thursday</v>
      </c>
    </row>
    <row r="716" spans="1:13" x14ac:dyDescent="0.3">
      <c r="A716">
        <v>6</v>
      </c>
      <c r="B716">
        <v>3</v>
      </c>
      <c r="C716" t="s">
        <v>1165</v>
      </c>
      <c r="D716" t="s">
        <v>1169</v>
      </c>
      <c r="E716">
        <v>269.47234701600001</v>
      </c>
      <c r="F716">
        <v>108</v>
      </c>
      <c r="G716" t="s">
        <v>8</v>
      </c>
      <c r="H716" t="s">
        <v>12</v>
      </c>
      <c r="I716" t="s">
        <v>197</v>
      </c>
      <c r="J716" s="1">
        <v>44329</v>
      </c>
      <c r="K716" s="2">
        <v>0.424375</v>
      </c>
      <c r="L716" t="s">
        <v>5</v>
      </c>
      <c r="M716" t="str">
        <f t="shared" si="11"/>
        <v>Thursday</v>
      </c>
    </row>
    <row r="717" spans="1:13" x14ac:dyDescent="0.3">
      <c r="A717">
        <v>8</v>
      </c>
      <c r="B717">
        <v>4</v>
      </c>
      <c r="C717" t="s">
        <v>280</v>
      </c>
      <c r="D717" t="s">
        <v>116</v>
      </c>
      <c r="E717">
        <v>136.90195830190001</v>
      </c>
      <c r="F717">
        <v>0</v>
      </c>
      <c r="G717" t="s">
        <v>8</v>
      </c>
      <c r="H717" t="s">
        <v>117</v>
      </c>
      <c r="I717" t="s">
        <v>17</v>
      </c>
      <c r="J717" s="1">
        <v>44329</v>
      </c>
      <c r="K717" s="2">
        <v>0.42785879629629631</v>
      </c>
      <c r="L717" t="s">
        <v>5</v>
      </c>
      <c r="M717" t="str">
        <f t="shared" si="11"/>
        <v>Thursday</v>
      </c>
    </row>
    <row r="718" spans="1:13" x14ac:dyDescent="0.3">
      <c r="A718">
        <v>6</v>
      </c>
      <c r="B718">
        <v>2</v>
      </c>
      <c r="C718" t="s">
        <v>1142</v>
      </c>
      <c r="D718" t="s">
        <v>1170</v>
      </c>
      <c r="E718">
        <v>410.53530284120001</v>
      </c>
      <c r="F718">
        <v>57</v>
      </c>
      <c r="G718" t="s">
        <v>21</v>
      </c>
      <c r="H718" t="s">
        <v>3</v>
      </c>
      <c r="I718" t="s">
        <v>729</v>
      </c>
      <c r="J718" s="1">
        <v>44329</v>
      </c>
      <c r="K718" s="2">
        <v>0.43134259259259261</v>
      </c>
      <c r="L718" t="s">
        <v>5</v>
      </c>
      <c r="M718" t="str">
        <f t="shared" si="11"/>
        <v>Thursday</v>
      </c>
    </row>
    <row r="719" spans="1:13" x14ac:dyDescent="0.3">
      <c r="A719">
        <v>6</v>
      </c>
      <c r="B719">
        <v>1</v>
      </c>
      <c r="C719" t="s">
        <v>1142</v>
      </c>
      <c r="D719" t="s">
        <v>1171</v>
      </c>
      <c r="E719">
        <v>418.01111131980002</v>
      </c>
      <c r="F719">
        <v>36</v>
      </c>
      <c r="G719" t="s">
        <v>21</v>
      </c>
      <c r="H719" t="s">
        <v>22</v>
      </c>
      <c r="I719" t="s">
        <v>272</v>
      </c>
      <c r="J719" s="1">
        <v>44329</v>
      </c>
      <c r="K719" s="2">
        <v>0.43481481481481482</v>
      </c>
      <c r="L719" t="s">
        <v>5</v>
      </c>
      <c r="M719" t="str">
        <f t="shared" si="11"/>
        <v>Thursday</v>
      </c>
    </row>
    <row r="720" spans="1:13" x14ac:dyDescent="0.3">
      <c r="A720">
        <v>6</v>
      </c>
      <c r="B720">
        <v>2</v>
      </c>
      <c r="C720" t="s">
        <v>1143</v>
      </c>
      <c r="D720" t="s">
        <v>1172</v>
      </c>
      <c r="E720">
        <v>273.79654542650002</v>
      </c>
      <c r="F720">
        <v>238</v>
      </c>
      <c r="G720" t="s">
        <v>21</v>
      </c>
      <c r="H720" t="s">
        <v>3</v>
      </c>
      <c r="I720" t="s">
        <v>394</v>
      </c>
      <c r="J720" s="1">
        <v>44329</v>
      </c>
      <c r="K720" s="2">
        <v>0.46615740740740735</v>
      </c>
      <c r="L720" t="s">
        <v>5</v>
      </c>
      <c r="M720" t="str">
        <f t="shared" si="11"/>
        <v>Thursday</v>
      </c>
    </row>
    <row r="721" spans="1:13" x14ac:dyDescent="0.3">
      <c r="A721">
        <v>6</v>
      </c>
      <c r="B721">
        <v>1</v>
      </c>
      <c r="C721" t="s">
        <v>1143</v>
      </c>
      <c r="D721" t="s">
        <v>1173</v>
      </c>
      <c r="E721">
        <v>273.79654542650002</v>
      </c>
      <c r="F721">
        <v>130</v>
      </c>
      <c r="G721" t="s">
        <v>21</v>
      </c>
      <c r="H721" t="s">
        <v>22</v>
      </c>
      <c r="I721" t="s">
        <v>394</v>
      </c>
      <c r="J721" s="1">
        <v>44329</v>
      </c>
      <c r="K721" s="2">
        <v>0.46965277777777775</v>
      </c>
      <c r="L721" t="s">
        <v>5</v>
      </c>
      <c r="M721" t="str">
        <f t="shared" si="11"/>
        <v>Thursday</v>
      </c>
    </row>
    <row r="722" spans="1:13" x14ac:dyDescent="0.3">
      <c r="A722">
        <v>6</v>
      </c>
      <c r="B722">
        <v>2</v>
      </c>
      <c r="C722" t="s">
        <v>1143</v>
      </c>
      <c r="D722" t="s">
        <v>1174</v>
      </c>
      <c r="E722">
        <v>326.74727510629998</v>
      </c>
      <c r="F722">
        <v>174</v>
      </c>
      <c r="G722" t="s">
        <v>21</v>
      </c>
      <c r="H722" t="s">
        <v>3</v>
      </c>
      <c r="I722" t="s">
        <v>1175</v>
      </c>
      <c r="J722" s="1">
        <v>44329</v>
      </c>
      <c r="K722" s="2">
        <v>0.47313657407407406</v>
      </c>
      <c r="L722" t="s">
        <v>5</v>
      </c>
      <c r="M722" t="str">
        <f t="shared" si="11"/>
        <v>Thursday</v>
      </c>
    </row>
    <row r="723" spans="1:13" x14ac:dyDescent="0.3">
      <c r="A723">
        <v>6</v>
      </c>
      <c r="B723">
        <v>1</v>
      </c>
      <c r="C723" t="s">
        <v>1143</v>
      </c>
      <c r="D723" t="s">
        <v>1176</v>
      </c>
      <c r="E723">
        <v>326.74727510629998</v>
      </c>
      <c r="F723">
        <v>139</v>
      </c>
      <c r="G723" t="s">
        <v>21</v>
      </c>
      <c r="H723" t="s">
        <v>22</v>
      </c>
      <c r="I723" t="s">
        <v>1175</v>
      </c>
      <c r="J723" s="1">
        <v>44329</v>
      </c>
      <c r="K723" s="2">
        <v>0.47662037037037036</v>
      </c>
      <c r="L723" t="s">
        <v>5</v>
      </c>
      <c r="M723" t="str">
        <f t="shared" si="11"/>
        <v>Thursday</v>
      </c>
    </row>
    <row r="724" spans="1:13" x14ac:dyDescent="0.3">
      <c r="A724">
        <v>6</v>
      </c>
      <c r="B724">
        <v>3</v>
      </c>
      <c r="C724" t="s">
        <v>1177</v>
      </c>
      <c r="D724" t="s">
        <v>1178</v>
      </c>
      <c r="E724">
        <v>188.35099918820001</v>
      </c>
      <c r="F724">
        <v>173</v>
      </c>
      <c r="G724" t="s">
        <v>8</v>
      </c>
      <c r="H724" t="s">
        <v>12</v>
      </c>
      <c r="I724" t="s">
        <v>429</v>
      </c>
      <c r="J724" s="1">
        <v>44329</v>
      </c>
      <c r="K724" s="2">
        <v>0.51839120370370373</v>
      </c>
      <c r="L724" t="s">
        <v>5</v>
      </c>
      <c r="M724" t="str">
        <f t="shared" si="11"/>
        <v>Thursday</v>
      </c>
    </row>
    <row r="725" spans="1:13" x14ac:dyDescent="0.3">
      <c r="A725">
        <v>6</v>
      </c>
      <c r="B725">
        <v>3</v>
      </c>
      <c r="C725" t="s">
        <v>1179</v>
      </c>
      <c r="D725" t="s">
        <v>1180</v>
      </c>
      <c r="E725">
        <v>383.15026394479997</v>
      </c>
      <c r="F725">
        <v>120</v>
      </c>
      <c r="G725" t="s">
        <v>21</v>
      </c>
      <c r="H725" t="s">
        <v>12</v>
      </c>
      <c r="I725" t="s">
        <v>46</v>
      </c>
      <c r="J725" s="1">
        <v>44329</v>
      </c>
      <c r="K725" s="2">
        <v>0.5323148148148148</v>
      </c>
      <c r="L725" t="s">
        <v>5</v>
      </c>
      <c r="M725" t="str">
        <f t="shared" si="11"/>
        <v>Thursday</v>
      </c>
    </row>
    <row r="726" spans="1:13" x14ac:dyDescent="0.3">
      <c r="A726">
        <v>6</v>
      </c>
      <c r="B726">
        <v>2</v>
      </c>
      <c r="C726" t="s">
        <v>1142</v>
      </c>
      <c r="D726" t="s">
        <v>1181</v>
      </c>
      <c r="E726">
        <v>418.01111131980002</v>
      </c>
      <c r="F726">
        <v>63</v>
      </c>
      <c r="G726" t="s">
        <v>21</v>
      </c>
      <c r="H726" t="s">
        <v>3</v>
      </c>
      <c r="I726" t="s">
        <v>272</v>
      </c>
      <c r="J726" s="1">
        <v>44329</v>
      </c>
      <c r="K726" s="2">
        <v>0.53579861111111116</v>
      </c>
      <c r="L726" t="s">
        <v>5</v>
      </c>
      <c r="M726" t="str">
        <f t="shared" si="11"/>
        <v>Thursday</v>
      </c>
    </row>
    <row r="727" spans="1:13" x14ac:dyDescent="0.3">
      <c r="A727">
        <v>6</v>
      </c>
      <c r="B727">
        <v>3</v>
      </c>
      <c r="C727" t="s">
        <v>1182</v>
      </c>
      <c r="D727" t="s">
        <v>1183</v>
      </c>
      <c r="E727">
        <v>145.6974710026</v>
      </c>
      <c r="F727">
        <v>130</v>
      </c>
      <c r="G727" t="s">
        <v>8</v>
      </c>
      <c r="H727" t="s">
        <v>12</v>
      </c>
      <c r="I727" t="s">
        <v>72</v>
      </c>
      <c r="J727" s="1">
        <v>44329</v>
      </c>
      <c r="K727" s="2">
        <v>0.5392824074074074</v>
      </c>
      <c r="L727" t="s">
        <v>5</v>
      </c>
      <c r="M727" t="str">
        <f t="shared" si="11"/>
        <v>Thursday</v>
      </c>
    </row>
    <row r="728" spans="1:13" x14ac:dyDescent="0.3">
      <c r="A728">
        <v>6</v>
      </c>
      <c r="B728">
        <v>3</v>
      </c>
      <c r="C728" t="s">
        <v>1184</v>
      </c>
      <c r="D728" t="s">
        <v>1185</v>
      </c>
      <c r="E728">
        <v>262.34040050070001</v>
      </c>
      <c r="F728">
        <v>143</v>
      </c>
      <c r="G728" t="s">
        <v>8</v>
      </c>
      <c r="H728" t="s">
        <v>12</v>
      </c>
      <c r="I728" t="s">
        <v>1186</v>
      </c>
      <c r="J728" s="1">
        <v>44329</v>
      </c>
      <c r="K728" s="2">
        <v>0.54972222222222222</v>
      </c>
      <c r="L728" t="s">
        <v>5</v>
      </c>
      <c r="M728" t="str">
        <f t="shared" si="11"/>
        <v>Thursday</v>
      </c>
    </row>
    <row r="729" spans="1:13" x14ac:dyDescent="0.3">
      <c r="A729">
        <v>6</v>
      </c>
      <c r="B729">
        <v>2</v>
      </c>
      <c r="C729" t="s">
        <v>1187</v>
      </c>
      <c r="D729" t="s">
        <v>1188</v>
      </c>
      <c r="E729">
        <v>558.99047514999995</v>
      </c>
      <c r="F729">
        <v>262</v>
      </c>
      <c r="G729" t="s">
        <v>8</v>
      </c>
      <c r="H729" t="s">
        <v>3</v>
      </c>
      <c r="I729" t="s">
        <v>1189</v>
      </c>
      <c r="J729" s="1">
        <v>44329</v>
      </c>
      <c r="K729" s="2">
        <v>0.55320601851851847</v>
      </c>
      <c r="L729" t="s">
        <v>5</v>
      </c>
      <c r="M729" t="str">
        <f t="shared" si="11"/>
        <v>Thursday</v>
      </c>
    </row>
    <row r="730" spans="1:13" x14ac:dyDescent="0.3">
      <c r="A730">
        <v>6</v>
      </c>
      <c r="B730">
        <v>2</v>
      </c>
      <c r="C730" t="s">
        <v>1187</v>
      </c>
      <c r="D730" t="s">
        <v>1190</v>
      </c>
      <c r="E730">
        <v>459.30666689880002</v>
      </c>
      <c r="F730">
        <v>244</v>
      </c>
      <c r="G730" t="s">
        <v>8</v>
      </c>
      <c r="H730" t="s">
        <v>3</v>
      </c>
      <c r="I730" t="s">
        <v>992</v>
      </c>
      <c r="J730" s="1">
        <v>44329</v>
      </c>
      <c r="K730" s="2">
        <v>0.55668981481481483</v>
      </c>
      <c r="L730" t="s">
        <v>5</v>
      </c>
      <c r="M730" t="str">
        <f t="shared" si="11"/>
        <v>Thursday</v>
      </c>
    </row>
    <row r="731" spans="1:13" x14ac:dyDescent="0.3">
      <c r="A731">
        <v>6</v>
      </c>
      <c r="B731">
        <v>3</v>
      </c>
      <c r="C731" t="s">
        <v>1191</v>
      </c>
      <c r="D731" t="s">
        <v>1192</v>
      </c>
      <c r="E731">
        <v>2283.5152940102998</v>
      </c>
      <c r="F731">
        <v>1215</v>
      </c>
      <c r="G731" t="s">
        <v>8</v>
      </c>
      <c r="H731" t="s">
        <v>12</v>
      </c>
      <c r="I731" t="s">
        <v>1193</v>
      </c>
      <c r="J731" s="1">
        <v>44329</v>
      </c>
      <c r="K731" s="2">
        <v>0.56016203703703704</v>
      </c>
      <c r="L731" t="s">
        <v>5</v>
      </c>
      <c r="M731" t="str">
        <f t="shared" si="11"/>
        <v>Thursday</v>
      </c>
    </row>
    <row r="732" spans="1:13" x14ac:dyDescent="0.3">
      <c r="A732">
        <v>6</v>
      </c>
      <c r="B732">
        <v>3</v>
      </c>
      <c r="C732" t="s">
        <v>1191</v>
      </c>
      <c r="D732" t="s">
        <v>1194</v>
      </c>
      <c r="E732">
        <v>1642.461472707</v>
      </c>
      <c r="F732">
        <v>932</v>
      </c>
      <c r="G732" t="s">
        <v>8</v>
      </c>
      <c r="H732" t="s">
        <v>12</v>
      </c>
      <c r="I732" t="s">
        <v>1195</v>
      </c>
      <c r="J732" s="1">
        <v>44329</v>
      </c>
      <c r="K732" s="2">
        <v>0.56364583333333329</v>
      </c>
      <c r="L732" t="s">
        <v>5</v>
      </c>
      <c r="M732" t="str">
        <f t="shared" si="11"/>
        <v>Thursday</v>
      </c>
    </row>
    <row r="733" spans="1:13" x14ac:dyDescent="0.3">
      <c r="A733">
        <v>6</v>
      </c>
      <c r="B733">
        <v>3</v>
      </c>
      <c r="C733" t="s">
        <v>1187</v>
      </c>
      <c r="D733" t="s">
        <v>1196</v>
      </c>
      <c r="E733">
        <v>186.50268860489999</v>
      </c>
      <c r="F733">
        <v>187</v>
      </c>
      <c r="G733" t="s">
        <v>8</v>
      </c>
      <c r="H733" t="s">
        <v>12</v>
      </c>
      <c r="I733" t="s">
        <v>1197</v>
      </c>
      <c r="J733" s="1">
        <v>44329</v>
      </c>
      <c r="K733" s="2">
        <v>0.56712962962962965</v>
      </c>
      <c r="L733" t="s">
        <v>5</v>
      </c>
      <c r="M733" t="str">
        <f t="shared" si="11"/>
        <v>Thursday</v>
      </c>
    </row>
    <row r="734" spans="1:13" x14ac:dyDescent="0.3">
      <c r="A734">
        <v>6</v>
      </c>
      <c r="B734">
        <v>2</v>
      </c>
      <c r="C734" t="s">
        <v>1198</v>
      </c>
      <c r="D734" t="s">
        <v>1199</v>
      </c>
      <c r="E734">
        <v>430.94228534550001</v>
      </c>
      <c r="F734">
        <v>59</v>
      </c>
      <c r="G734" t="s">
        <v>8</v>
      </c>
      <c r="H734" t="s">
        <v>3</v>
      </c>
      <c r="I734" t="s">
        <v>1200</v>
      </c>
      <c r="J734" s="1">
        <v>44329</v>
      </c>
      <c r="K734" s="2">
        <v>0.57060185185185186</v>
      </c>
      <c r="L734" t="s">
        <v>5</v>
      </c>
      <c r="M734" t="str">
        <f t="shared" si="11"/>
        <v>Thursday</v>
      </c>
    </row>
    <row r="735" spans="1:13" x14ac:dyDescent="0.3">
      <c r="A735">
        <v>6</v>
      </c>
      <c r="B735">
        <v>1</v>
      </c>
      <c r="C735" t="s">
        <v>1201</v>
      </c>
      <c r="D735" t="s">
        <v>1202</v>
      </c>
      <c r="E735">
        <v>551.57386810629998</v>
      </c>
      <c r="F735">
        <v>27</v>
      </c>
      <c r="G735" t="s">
        <v>8</v>
      </c>
      <c r="H735" t="s">
        <v>22</v>
      </c>
      <c r="I735" t="s">
        <v>1203</v>
      </c>
      <c r="J735" s="1">
        <v>44329</v>
      </c>
      <c r="K735" s="2">
        <v>0.57408564814814811</v>
      </c>
      <c r="L735" t="s">
        <v>5</v>
      </c>
      <c r="M735" t="str">
        <f t="shared" si="11"/>
        <v>Thursday</v>
      </c>
    </row>
    <row r="736" spans="1:13" x14ac:dyDescent="0.3">
      <c r="A736">
        <v>6</v>
      </c>
      <c r="B736">
        <v>3</v>
      </c>
      <c r="C736" t="s">
        <v>1204</v>
      </c>
      <c r="D736" t="s">
        <v>1205</v>
      </c>
      <c r="E736">
        <v>351.61433196910002</v>
      </c>
      <c r="F736">
        <v>188</v>
      </c>
      <c r="G736" t="s">
        <v>8</v>
      </c>
      <c r="H736" t="s">
        <v>12</v>
      </c>
      <c r="I736" t="s">
        <v>1206</v>
      </c>
      <c r="J736" s="1">
        <v>44329</v>
      </c>
      <c r="K736" s="2">
        <v>0.57756944444444447</v>
      </c>
      <c r="L736" t="s">
        <v>5</v>
      </c>
      <c r="M736" t="str">
        <f t="shared" si="11"/>
        <v>Thursday</v>
      </c>
    </row>
    <row r="737" spans="1:13" x14ac:dyDescent="0.3">
      <c r="A737">
        <v>6</v>
      </c>
      <c r="B737">
        <v>1</v>
      </c>
      <c r="C737" t="s">
        <v>1150</v>
      </c>
      <c r="D737" t="s">
        <v>1207</v>
      </c>
      <c r="E737">
        <v>4119.9171392836997</v>
      </c>
      <c r="F737">
        <v>325</v>
      </c>
      <c r="G737" t="s">
        <v>8</v>
      </c>
      <c r="H737" t="s">
        <v>22</v>
      </c>
      <c r="I737" t="s">
        <v>1208</v>
      </c>
      <c r="J737" s="1">
        <v>44329</v>
      </c>
      <c r="K737" s="2">
        <v>0.59149305555555554</v>
      </c>
      <c r="L737" t="s">
        <v>5</v>
      </c>
      <c r="M737" t="str">
        <f t="shared" si="11"/>
        <v>Thursday</v>
      </c>
    </row>
    <row r="738" spans="1:13" x14ac:dyDescent="0.3">
      <c r="A738">
        <v>6</v>
      </c>
      <c r="B738">
        <v>3</v>
      </c>
      <c r="C738" t="s">
        <v>1209</v>
      </c>
      <c r="D738" t="s">
        <v>1210</v>
      </c>
      <c r="E738">
        <v>325.08992813280003</v>
      </c>
      <c r="F738">
        <v>119</v>
      </c>
      <c r="G738" t="s">
        <v>8</v>
      </c>
      <c r="H738" t="s">
        <v>12</v>
      </c>
      <c r="I738" t="s">
        <v>38</v>
      </c>
      <c r="J738" s="1">
        <v>44329</v>
      </c>
      <c r="K738" s="2">
        <v>0.60193287037037035</v>
      </c>
      <c r="L738" t="s">
        <v>5</v>
      </c>
      <c r="M738" t="str">
        <f t="shared" si="11"/>
        <v>Thursday</v>
      </c>
    </row>
    <row r="739" spans="1:13" x14ac:dyDescent="0.3">
      <c r="A739">
        <v>6</v>
      </c>
      <c r="B739">
        <v>1</v>
      </c>
      <c r="C739" t="s">
        <v>1201</v>
      </c>
      <c r="D739" t="s">
        <v>1211</v>
      </c>
      <c r="E739">
        <v>540.63140458229998</v>
      </c>
      <c r="F739">
        <v>31</v>
      </c>
      <c r="G739" t="s">
        <v>8</v>
      </c>
      <c r="H739" t="s">
        <v>22</v>
      </c>
      <c r="I739" t="s">
        <v>1212</v>
      </c>
      <c r="J739" s="1">
        <v>44329</v>
      </c>
      <c r="K739" s="2">
        <v>0.60890046296296296</v>
      </c>
      <c r="L739" t="s">
        <v>5</v>
      </c>
      <c r="M739" t="str">
        <f t="shared" si="11"/>
        <v>Thursday</v>
      </c>
    </row>
    <row r="740" spans="1:13" x14ac:dyDescent="0.3">
      <c r="A740">
        <v>6</v>
      </c>
      <c r="B740">
        <v>1</v>
      </c>
      <c r="C740" t="s">
        <v>1201</v>
      </c>
      <c r="D740" t="s">
        <v>1213</v>
      </c>
      <c r="E740">
        <v>812.3463568766</v>
      </c>
      <c r="F740">
        <v>38</v>
      </c>
      <c r="G740" t="s">
        <v>8</v>
      </c>
      <c r="H740" t="s">
        <v>22</v>
      </c>
      <c r="I740" t="s">
        <v>1214</v>
      </c>
      <c r="J740" s="1">
        <v>44329</v>
      </c>
      <c r="K740" s="2">
        <v>0.61237268518518517</v>
      </c>
      <c r="L740" t="s">
        <v>5</v>
      </c>
      <c r="M740" t="str">
        <f t="shared" si="11"/>
        <v>Thursday</v>
      </c>
    </row>
    <row r="741" spans="1:13" x14ac:dyDescent="0.3">
      <c r="A741">
        <v>6</v>
      </c>
      <c r="B741">
        <v>3</v>
      </c>
      <c r="C741" t="s">
        <v>1215</v>
      </c>
      <c r="D741" t="s">
        <v>1216</v>
      </c>
      <c r="E741">
        <v>318.3955516039</v>
      </c>
      <c r="F741">
        <v>209</v>
      </c>
      <c r="G741" t="s">
        <v>2</v>
      </c>
      <c r="H741" t="s">
        <v>12</v>
      </c>
      <c r="I741" t="s">
        <v>360</v>
      </c>
      <c r="J741" s="1">
        <v>44329</v>
      </c>
      <c r="K741" s="2">
        <v>0.61585648148148142</v>
      </c>
      <c r="L741" t="s">
        <v>5</v>
      </c>
      <c r="M741" t="str">
        <f t="shared" si="11"/>
        <v>Thursday</v>
      </c>
    </row>
    <row r="742" spans="1:13" x14ac:dyDescent="0.3">
      <c r="A742">
        <v>6</v>
      </c>
      <c r="B742">
        <v>1</v>
      </c>
      <c r="C742" t="s">
        <v>1201</v>
      </c>
      <c r="D742" t="s">
        <v>1217</v>
      </c>
      <c r="E742">
        <v>1386.2549585111999</v>
      </c>
      <c r="F742">
        <v>44</v>
      </c>
      <c r="G742" t="s">
        <v>8</v>
      </c>
      <c r="H742" t="s">
        <v>22</v>
      </c>
      <c r="I742" t="s">
        <v>1218</v>
      </c>
      <c r="J742" s="1">
        <v>44329</v>
      </c>
      <c r="K742" s="2">
        <v>0.61934027777777778</v>
      </c>
      <c r="L742" t="s">
        <v>5</v>
      </c>
      <c r="M742" t="str">
        <f t="shared" si="11"/>
        <v>Thursday</v>
      </c>
    </row>
    <row r="743" spans="1:13" x14ac:dyDescent="0.3">
      <c r="A743">
        <v>6</v>
      </c>
      <c r="B743">
        <v>1</v>
      </c>
      <c r="C743" t="s">
        <v>1142</v>
      </c>
      <c r="D743" t="s">
        <v>1219</v>
      </c>
      <c r="E743">
        <v>358.9436208203</v>
      </c>
      <c r="F743">
        <v>38</v>
      </c>
      <c r="G743" t="s">
        <v>21</v>
      </c>
      <c r="H743" t="s">
        <v>22</v>
      </c>
      <c r="I743" t="s">
        <v>269</v>
      </c>
      <c r="J743" s="1">
        <v>44329</v>
      </c>
      <c r="K743" s="2">
        <v>0.65067129629629628</v>
      </c>
      <c r="L743" t="s">
        <v>5</v>
      </c>
      <c r="M743" t="str">
        <f t="shared" si="11"/>
        <v>Thursday</v>
      </c>
    </row>
    <row r="744" spans="1:13" x14ac:dyDescent="0.3">
      <c r="A744">
        <v>6</v>
      </c>
      <c r="B744">
        <v>1</v>
      </c>
      <c r="C744" t="s">
        <v>1150</v>
      </c>
      <c r="D744" t="s">
        <v>1220</v>
      </c>
      <c r="E744">
        <v>418.10647119480001</v>
      </c>
      <c r="F744">
        <v>33</v>
      </c>
      <c r="G744" t="s">
        <v>8</v>
      </c>
      <c r="H744" t="s">
        <v>22</v>
      </c>
      <c r="I744" t="s">
        <v>250</v>
      </c>
      <c r="J744" s="1">
        <v>44329</v>
      </c>
      <c r="K744" s="2">
        <v>0.65414351851851849</v>
      </c>
      <c r="L744" t="s">
        <v>5</v>
      </c>
      <c r="M744" t="str">
        <f t="shared" si="11"/>
        <v>Thursday</v>
      </c>
    </row>
    <row r="745" spans="1:13" x14ac:dyDescent="0.3">
      <c r="A745">
        <v>6</v>
      </c>
      <c r="B745">
        <v>3</v>
      </c>
      <c r="C745" t="s">
        <v>1221</v>
      </c>
      <c r="D745" t="s">
        <v>1222</v>
      </c>
      <c r="E745">
        <v>193.97141216290001</v>
      </c>
      <c r="F745">
        <v>137</v>
      </c>
      <c r="G745" t="s">
        <v>8</v>
      </c>
      <c r="H745" t="s">
        <v>12</v>
      </c>
      <c r="I745" t="s">
        <v>1223</v>
      </c>
      <c r="J745" s="1">
        <v>44329</v>
      </c>
      <c r="K745" s="2">
        <v>0.65762731481481485</v>
      </c>
      <c r="L745" t="s">
        <v>5</v>
      </c>
      <c r="M745" t="str">
        <f t="shared" si="11"/>
        <v>Thursday</v>
      </c>
    </row>
    <row r="746" spans="1:13" x14ac:dyDescent="0.3">
      <c r="A746">
        <v>6</v>
      </c>
      <c r="B746">
        <v>3</v>
      </c>
      <c r="C746" t="s">
        <v>1179</v>
      </c>
      <c r="D746" t="s">
        <v>1224</v>
      </c>
      <c r="E746">
        <v>219.83036057749999</v>
      </c>
      <c r="F746">
        <v>159</v>
      </c>
      <c r="G746" t="s">
        <v>21</v>
      </c>
      <c r="H746" t="s">
        <v>12</v>
      </c>
      <c r="I746" t="s">
        <v>733</v>
      </c>
      <c r="J746" s="1">
        <v>44329</v>
      </c>
      <c r="K746" s="2">
        <v>0.66111111111111109</v>
      </c>
      <c r="L746" t="s">
        <v>5</v>
      </c>
      <c r="M746" t="str">
        <f t="shared" si="11"/>
        <v>Thursday</v>
      </c>
    </row>
    <row r="747" spans="1:13" x14ac:dyDescent="0.3">
      <c r="A747">
        <v>6</v>
      </c>
      <c r="B747">
        <v>1</v>
      </c>
      <c r="C747" t="s">
        <v>1150</v>
      </c>
      <c r="D747" t="s">
        <v>1225</v>
      </c>
      <c r="E747">
        <v>492.08075410689997</v>
      </c>
      <c r="F747">
        <v>27</v>
      </c>
      <c r="G747" t="s">
        <v>8</v>
      </c>
      <c r="H747" t="s">
        <v>22</v>
      </c>
      <c r="I747" t="s">
        <v>857</v>
      </c>
      <c r="J747" s="1">
        <v>44329</v>
      </c>
      <c r="K747" s="2">
        <v>0.6645833333333333</v>
      </c>
      <c r="L747" t="s">
        <v>5</v>
      </c>
      <c r="M747" t="str">
        <f t="shared" si="11"/>
        <v>Thursday</v>
      </c>
    </row>
    <row r="748" spans="1:13" x14ac:dyDescent="0.3">
      <c r="A748">
        <v>6</v>
      </c>
      <c r="B748">
        <v>2</v>
      </c>
      <c r="C748" t="s">
        <v>1226</v>
      </c>
      <c r="D748" t="s">
        <v>1227</v>
      </c>
      <c r="E748">
        <v>262.46128632189999</v>
      </c>
      <c r="F748">
        <v>59</v>
      </c>
      <c r="G748" t="s">
        <v>8</v>
      </c>
      <c r="H748" t="s">
        <v>3</v>
      </c>
      <c r="I748" t="s">
        <v>26</v>
      </c>
      <c r="J748" s="1">
        <v>44329</v>
      </c>
      <c r="K748" s="2">
        <v>0.66806712962962955</v>
      </c>
      <c r="L748" t="s">
        <v>5</v>
      </c>
      <c r="M748" t="str">
        <f t="shared" si="11"/>
        <v>Thursday</v>
      </c>
    </row>
    <row r="749" spans="1:13" x14ac:dyDescent="0.3">
      <c r="A749">
        <v>6</v>
      </c>
      <c r="B749">
        <v>1</v>
      </c>
      <c r="C749" t="s">
        <v>1142</v>
      </c>
      <c r="D749" t="s">
        <v>1228</v>
      </c>
      <c r="E749">
        <v>372.97296083959998</v>
      </c>
      <c r="F749">
        <v>31</v>
      </c>
      <c r="G749" t="s">
        <v>21</v>
      </c>
      <c r="H749" t="s">
        <v>22</v>
      </c>
      <c r="I749" t="s">
        <v>211</v>
      </c>
      <c r="J749" s="1">
        <v>44329</v>
      </c>
      <c r="K749" s="2">
        <v>0.69243055555555555</v>
      </c>
      <c r="L749" t="s">
        <v>5</v>
      </c>
      <c r="M749" t="str">
        <f t="shared" si="11"/>
        <v>Thursday</v>
      </c>
    </row>
    <row r="750" spans="1:13" x14ac:dyDescent="0.3">
      <c r="A750">
        <v>6</v>
      </c>
      <c r="B750">
        <v>2</v>
      </c>
      <c r="C750" t="s">
        <v>1229</v>
      </c>
      <c r="D750" t="s">
        <v>1230</v>
      </c>
      <c r="E750">
        <v>609.03833769380003</v>
      </c>
      <c r="F750">
        <v>127</v>
      </c>
      <c r="G750" t="s">
        <v>8</v>
      </c>
      <c r="H750" t="s">
        <v>3</v>
      </c>
      <c r="I750" t="s">
        <v>1231</v>
      </c>
      <c r="J750" s="1">
        <v>44329</v>
      </c>
      <c r="K750" s="2">
        <v>0.6959143518518518</v>
      </c>
      <c r="L750" t="s">
        <v>5</v>
      </c>
      <c r="M750" t="str">
        <f t="shared" si="11"/>
        <v>Thursday</v>
      </c>
    </row>
    <row r="751" spans="1:13" x14ac:dyDescent="0.3">
      <c r="A751">
        <v>6</v>
      </c>
      <c r="B751">
        <v>2</v>
      </c>
      <c r="C751" t="s">
        <v>1232</v>
      </c>
      <c r="D751" t="s">
        <v>1233</v>
      </c>
      <c r="E751">
        <v>164.79975826259999</v>
      </c>
      <c r="F751">
        <v>51</v>
      </c>
      <c r="G751" t="s">
        <v>8</v>
      </c>
      <c r="H751" t="s">
        <v>3</v>
      </c>
      <c r="I751" t="s">
        <v>1234</v>
      </c>
      <c r="J751" s="1">
        <v>44329</v>
      </c>
      <c r="K751" s="2">
        <v>0.70287037037037037</v>
      </c>
      <c r="L751" t="s">
        <v>5</v>
      </c>
      <c r="M751" t="str">
        <f t="shared" si="11"/>
        <v>Thursday</v>
      </c>
    </row>
    <row r="752" spans="1:13" x14ac:dyDescent="0.3">
      <c r="A752">
        <v>6</v>
      </c>
      <c r="B752">
        <v>3</v>
      </c>
      <c r="C752" t="s">
        <v>1235</v>
      </c>
      <c r="D752" t="s">
        <v>1236</v>
      </c>
      <c r="E752">
        <v>271.87094529069998</v>
      </c>
      <c r="F752">
        <v>187</v>
      </c>
      <c r="G752" t="s">
        <v>8</v>
      </c>
      <c r="H752" t="s">
        <v>12</v>
      </c>
      <c r="I752" t="s">
        <v>499</v>
      </c>
      <c r="J752" s="1">
        <v>44329</v>
      </c>
      <c r="K752" s="2">
        <v>0.70983796296296298</v>
      </c>
      <c r="L752" t="s">
        <v>5</v>
      </c>
      <c r="M752" t="str">
        <f t="shared" si="11"/>
        <v>Thursday</v>
      </c>
    </row>
    <row r="753" spans="1:13" x14ac:dyDescent="0.3">
      <c r="A753">
        <v>6</v>
      </c>
      <c r="B753">
        <v>2</v>
      </c>
      <c r="C753" t="s">
        <v>1150</v>
      </c>
      <c r="D753" t="s">
        <v>1237</v>
      </c>
      <c r="E753">
        <v>392.35902335719999</v>
      </c>
      <c r="F753">
        <v>45</v>
      </c>
      <c r="G753" t="s">
        <v>8</v>
      </c>
      <c r="H753" t="s">
        <v>3</v>
      </c>
      <c r="I753" t="s">
        <v>1238</v>
      </c>
      <c r="J753" s="1">
        <v>44329</v>
      </c>
      <c r="K753" s="2">
        <v>0.71332175925925922</v>
      </c>
      <c r="L753" t="s">
        <v>5</v>
      </c>
      <c r="M753" t="str">
        <f t="shared" si="11"/>
        <v>Thursday</v>
      </c>
    </row>
    <row r="754" spans="1:13" x14ac:dyDescent="0.3">
      <c r="A754">
        <v>6</v>
      </c>
      <c r="B754">
        <v>1</v>
      </c>
      <c r="C754" t="s">
        <v>1150</v>
      </c>
      <c r="D754" t="s">
        <v>1239</v>
      </c>
      <c r="E754">
        <v>594.57313354719997</v>
      </c>
      <c r="F754">
        <v>45</v>
      </c>
      <c r="G754" t="s">
        <v>8</v>
      </c>
      <c r="H754" t="s">
        <v>22</v>
      </c>
      <c r="I754" t="s">
        <v>1240</v>
      </c>
      <c r="J754" s="1">
        <v>44329</v>
      </c>
      <c r="K754" s="2">
        <v>0.71679398148148143</v>
      </c>
      <c r="L754" t="s">
        <v>5</v>
      </c>
      <c r="M754" t="str">
        <f t="shared" si="11"/>
        <v>Thursday</v>
      </c>
    </row>
    <row r="755" spans="1:13" x14ac:dyDescent="0.3">
      <c r="A755">
        <v>6</v>
      </c>
      <c r="B755">
        <v>1</v>
      </c>
      <c r="C755" t="s">
        <v>1150</v>
      </c>
      <c r="D755" t="s">
        <v>1241</v>
      </c>
      <c r="E755">
        <v>712.05622251399996</v>
      </c>
      <c r="F755">
        <v>32</v>
      </c>
      <c r="G755" t="s">
        <v>8</v>
      </c>
      <c r="H755" t="s">
        <v>22</v>
      </c>
      <c r="I755" t="s">
        <v>869</v>
      </c>
      <c r="J755" s="1">
        <v>44329</v>
      </c>
      <c r="K755" s="2">
        <v>0.72027777777777768</v>
      </c>
      <c r="L755" t="s">
        <v>5</v>
      </c>
      <c r="M755" t="str">
        <f t="shared" si="11"/>
        <v>Thursday</v>
      </c>
    </row>
    <row r="756" spans="1:13" x14ac:dyDescent="0.3">
      <c r="A756">
        <v>6</v>
      </c>
      <c r="B756">
        <v>3</v>
      </c>
      <c r="C756" t="s">
        <v>1242</v>
      </c>
      <c r="D756" t="s">
        <v>1243</v>
      </c>
      <c r="E756">
        <v>193.1212388795</v>
      </c>
      <c r="F756">
        <v>118</v>
      </c>
      <c r="G756" t="s">
        <v>8</v>
      </c>
      <c r="H756" t="s">
        <v>12</v>
      </c>
      <c r="I756" t="s">
        <v>142</v>
      </c>
      <c r="J756" s="1">
        <v>44329</v>
      </c>
      <c r="K756" s="2">
        <v>0.76206018518518526</v>
      </c>
      <c r="L756" t="s">
        <v>5</v>
      </c>
      <c r="M756" t="str">
        <f t="shared" si="11"/>
        <v>Thursday</v>
      </c>
    </row>
    <row r="757" spans="1:13" x14ac:dyDescent="0.3">
      <c r="A757">
        <v>6</v>
      </c>
      <c r="B757">
        <v>3</v>
      </c>
      <c r="C757" t="s">
        <v>1244</v>
      </c>
      <c r="D757" t="s">
        <v>1245</v>
      </c>
      <c r="E757">
        <v>418.67593289519999</v>
      </c>
      <c r="F757">
        <v>219</v>
      </c>
      <c r="G757" t="s">
        <v>8</v>
      </c>
      <c r="H757" t="s">
        <v>12</v>
      </c>
      <c r="I757" t="s">
        <v>313</v>
      </c>
      <c r="J757" s="1">
        <v>44329</v>
      </c>
      <c r="K757" s="2">
        <v>0.76902777777777775</v>
      </c>
      <c r="L757" t="s">
        <v>5</v>
      </c>
      <c r="M757" t="str">
        <f t="shared" si="11"/>
        <v>Thursday</v>
      </c>
    </row>
    <row r="758" spans="1:13" x14ac:dyDescent="0.3">
      <c r="A758">
        <v>6</v>
      </c>
      <c r="B758">
        <v>2</v>
      </c>
      <c r="C758" t="s">
        <v>1246</v>
      </c>
      <c r="D758" t="s">
        <v>1247</v>
      </c>
      <c r="E758">
        <v>367.78846132360002</v>
      </c>
      <c r="F758">
        <v>112</v>
      </c>
      <c r="G758" t="s">
        <v>8</v>
      </c>
      <c r="H758" t="s">
        <v>3</v>
      </c>
      <c r="I758" t="s">
        <v>1248</v>
      </c>
      <c r="J758" s="1">
        <v>44329</v>
      </c>
      <c r="K758" s="2">
        <v>0.78643518518518529</v>
      </c>
      <c r="L758" t="s">
        <v>5</v>
      </c>
      <c r="M758" t="str">
        <f t="shared" si="11"/>
        <v>Thursday</v>
      </c>
    </row>
    <row r="759" spans="1:13" x14ac:dyDescent="0.3">
      <c r="A759">
        <v>6</v>
      </c>
      <c r="B759">
        <v>2</v>
      </c>
      <c r="C759" t="s">
        <v>1242</v>
      </c>
      <c r="D759" t="s">
        <v>1249</v>
      </c>
      <c r="E759">
        <v>193.1212388795</v>
      </c>
      <c r="F759">
        <v>48</v>
      </c>
      <c r="G759" t="s">
        <v>8</v>
      </c>
      <c r="H759" t="s">
        <v>3</v>
      </c>
      <c r="I759" t="s">
        <v>142</v>
      </c>
      <c r="J759" s="1">
        <v>44329</v>
      </c>
      <c r="K759" s="2">
        <v>0.80384259259259261</v>
      </c>
      <c r="L759" t="s">
        <v>5</v>
      </c>
      <c r="M759" t="str">
        <f t="shared" si="11"/>
        <v>Thursday</v>
      </c>
    </row>
    <row r="760" spans="1:13" x14ac:dyDescent="0.3">
      <c r="A760">
        <v>6</v>
      </c>
      <c r="B760">
        <v>3</v>
      </c>
      <c r="C760" t="s">
        <v>1250</v>
      </c>
      <c r="D760" t="s">
        <v>1251</v>
      </c>
      <c r="E760">
        <v>244.74521367</v>
      </c>
      <c r="F760">
        <v>198</v>
      </c>
      <c r="G760" t="s">
        <v>8</v>
      </c>
      <c r="H760" t="s">
        <v>12</v>
      </c>
      <c r="I760" t="s">
        <v>349</v>
      </c>
      <c r="J760" s="1">
        <v>44329</v>
      </c>
      <c r="K760" s="2">
        <v>0.80731481481481471</v>
      </c>
      <c r="L760" t="s">
        <v>5</v>
      </c>
      <c r="M760" t="str">
        <f t="shared" si="11"/>
        <v>Thursday</v>
      </c>
    </row>
    <row r="761" spans="1:13" x14ac:dyDescent="0.3">
      <c r="A761">
        <v>6</v>
      </c>
      <c r="B761">
        <v>2</v>
      </c>
      <c r="C761" t="s">
        <v>1150</v>
      </c>
      <c r="D761" t="s">
        <v>1252</v>
      </c>
      <c r="E761">
        <v>756.86588823149998</v>
      </c>
      <c r="F761">
        <v>74</v>
      </c>
      <c r="G761" t="s">
        <v>8</v>
      </c>
      <c r="H761" t="s">
        <v>3</v>
      </c>
      <c r="I761" t="s">
        <v>1253</v>
      </c>
      <c r="J761" s="1">
        <v>44329</v>
      </c>
      <c r="K761" s="2">
        <v>0.81079861111111118</v>
      </c>
      <c r="L761" t="s">
        <v>5</v>
      </c>
      <c r="M761" t="str">
        <f t="shared" si="11"/>
        <v>Thursday</v>
      </c>
    </row>
    <row r="762" spans="1:13" x14ac:dyDescent="0.3">
      <c r="A762">
        <v>6</v>
      </c>
      <c r="B762">
        <v>3</v>
      </c>
      <c r="C762" t="s">
        <v>1232</v>
      </c>
      <c r="D762" t="s">
        <v>1254</v>
      </c>
      <c r="E762">
        <v>164.79975826259999</v>
      </c>
      <c r="F762">
        <v>64</v>
      </c>
      <c r="G762" t="s">
        <v>8</v>
      </c>
      <c r="H762" t="s">
        <v>12</v>
      </c>
      <c r="I762" t="s">
        <v>1234</v>
      </c>
      <c r="J762" s="1">
        <v>44329</v>
      </c>
      <c r="K762" s="2">
        <v>0.81428240740740743</v>
      </c>
      <c r="L762" t="s">
        <v>5</v>
      </c>
      <c r="M762" t="str">
        <f t="shared" si="11"/>
        <v>Thursday</v>
      </c>
    </row>
    <row r="763" spans="1:13" x14ac:dyDescent="0.3">
      <c r="A763">
        <v>6</v>
      </c>
      <c r="B763">
        <v>3</v>
      </c>
      <c r="C763" t="s">
        <v>1255</v>
      </c>
      <c r="D763" t="s">
        <v>1256</v>
      </c>
      <c r="E763">
        <v>325.08992813280003</v>
      </c>
      <c r="F763">
        <v>126</v>
      </c>
      <c r="G763" t="s">
        <v>8</v>
      </c>
      <c r="H763" t="s">
        <v>12</v>
      </c>
      <c r="I763" t="s">
        <v>38</v>
      </c>
      <c r="J763" s="1">
        <v>44329</v>
      </c>
      <c r="K763" s="2">
        <v>0.81775462962962964</v>
      </c>
      <c r="L763" t="s">
        <v>5</v>
      </c>
      <c r="M763" t="str">
        <f t="shared" si="11"/>
        <v>Thursday</v>
      </c>
    </row>
    <row r="764" spans="1:13" x14ac:dyDescent="0.3">
      <c r="A764">
        <v>6</v>
      </c>
      <c r="B764">
        <v>3</v>
      </c>
      <c r="C764" t="s">
        <v>1201</v>
      </c>
      <c r="D764" t="s">
        <v>1257</v>
      </c>
      <c r="E764">
        <v>515.63853628219999</v>
      </c>
      <c r="F764">
        <v>103</v>
      </c>
      <c r="G764" t="s">
        <v>8</v>
      </c>
      <c r="H764" t="s">
        <v>12</v>
      </c>
      <c r="I764" t="s">
        <v>1258</v>
      </c>
      <c r="J764" s="1">
        <v>44329</v>
      </c>
      <c r="K764" s="2">
        <v>0.82123842592592589</v>
      </c>
      <c r="L764" t="s">
        <v>5</v>
      </c>
      <c r="M764" t="str">
        <f t="shared" si="11"/>
        <v>Thursday</v>
      </c>
    </row>
    <row r="765" spans="1:13" x14ac:dyDescent="0.3">
      <c r="A765">
        <v>6</v>
      </c>
      <c r="B765">
        <v>1</v>
      </c>
      <c r="C765" t="s">
        <v>1201</v>
      </c>
      <c r="D765" t="s">
        <v>1259</v>
      </c>
      <c r="E765">
        <v>620.80418821600006</v>
      </c>
      <c r="F765">
        <v>58</v>
      </c>
      <c r="G765" t="s">
        <v>8</v>
      </c>
      <c r="H765" t="s">
        <v>22</v>
      </c>
      <c r="I765" t="s">
        <v>1260</v>
      </c>
      <c r="J765" s="1">
        <v>44329</v>
      </c>
      <c r="K765" s="2">
        <v>0.82472222222222225</v>
      </c>
      <c r="L765" t="s">
        <v>5</v>
      </c>
      <c r="M765" t="str">
        <f t="shared" si="11"/>
        <v>Thursday</v>
      </c>
    </row>
    <row r="766" spans="1:13" x14ac:dyDescent="0.3">
      <c r="A766">
        <v>6</v>
      </c>
      <c r="B766">
        <v>1</v>
      </c>
      <c r="C766" t="s">
        <v>1201</v>
      </c>
      <c r="D766" t="s">
        <v>1261</v>
      </c>
      <c r="E766">
        <v>664.06297209180002</v>
      </c>
      <c r="F766">
        <v>37</v>
      </c>
      <c r="G766" t="s">
        <v>8</v>
      </c>
      <c r="H766" t="s">
        <v>22</v>
      </c>
      <c r="I766" t="s">
        <v>1262</v>
      </c>
      <c r="J766" s="1">
        <v>44329</v>
      </c>
      <c r="K766" s="2">
        <v>0.82819444444444434</v>
      </c>
      <c r="L766" t="s">
        <v>5</v>
      </c>
      <c r="M766" t="str">
        <f t="shared" si="11"/>
        <v>Thursday</v>
      </c>
    </row>
    <row r="767" spans="1:13" x14ac:dyDescent="0.3">
      <c r="A767">
        <v>6</v>
      </c>
      <c r="B767">
        <v>1</v>
      </c>
      <c r="C767" t="s">
        <v>1201</v>
      </c>
      <c r="D767" t="s">
        <v>1263</v>
      </c>
      <c r="E767">
        <v>435.31396744310001</v>
      </c>
      <c r="F767">
        <v>37</v>
      </c>
      <c r="G767" t="s">
        <v>8</v>
      </c>
      <c r="H767" t="s">
        <v>22</v>
      </c>
      <c r="I767" t="s">
        <v>1264</v>
      </c>
      <c r="J767" s="1">
        <v>44329</v>
      </c>
      <c r="K767" s="2">
        <v>0.8316782407407407</v>
      </c>
      <c r="L767" t="s">
        <v>5</v>
      </c>
      <c r="M767" t="str">
        <f t="shared" si="11"/>
        <v>Thursday</v>
      </c>
    </row>
    <row r="768" spans="1:13" x14ac:dyDescent="0.3">
      <c r="A768">
        <v>6</v>
      </c>
      <c r="B768">
        <v>3</v>
      </c>
      <c r="C768" t="s">
        <v>1265</v>
      </c>
      <c r="D768" t="s">
        <v>1266</v>
      </c>
      <c r="E768">
        <v>161.3190219432</v>
      </c>
      <c r="F768">
        <v>203</v>
      </c>
      <c r="G768" t="s">
        <v>21</v>
      </c>
      <c r="H768" t="s">
        <v>12</v>
      </c>
      <c r="I768" t="s">
        <v>1267</v>
      </c>
      <c r="J768" s="1">
        <v>44329</v>
      </c>
      <c r="K768" s="2">
        <v>0.8838773148148148</v>
      </c>
      <c r="L768" t="s">
        <v>5</v>
      </c>
      <c r="M768" t="str">
        <f t="shared" si="11"/>
        <v>Thursday</v>
      </c>
    </row>
    <row r="769" spans="1:13" x14ac:dyDescent="0.3">
      <c r="A769">
        <v>6</v>
      </c>
      <c r="B769">
        <v>1</v>
      </c>
      <c r="C769" t="s">
        <v>1150</v>
      </c>
      <c r="D769" t="s">
        <v>1268</v>
      </c>
      <c r="E769">
        <v>501.02747227610001</v>
      </c>
      <c r="F769">
        <v>44</v>
      </c>
      <c r="G769" t="s">
        <v>8</v>
      </c>
      <c r="H769" t="s">
        <v>22</v>
      </c>
      <c r="I769" t="s">
        <v>1269</v>
      </c>
      <c r="J769" s="1">
        <v>44329</v>
      </c>
      <c r="K769" s="2">
        <v>0.91520833333333329</v>
      </c>
      <c r="L769" t="s">
        <v>5</v>
      </c>
      <c r="M769" t="str">
        <f t="shared" si="11"/>
        <v>Thursday</v>
      </c>
    </row>
    <row r="770" spans="1:13" x14ac:dyDescent="0.3">
      <c r="A770">
        <v>6</v>
      </c>
      <c r="B770">
        <v>2</v>
      </c>
      <c r="C770" t="s">
        <v>1270</v>
      </c>
      <c r="D770" t="s">
        <v>1271</v>
      </c>
      <c r="E770">
        <v>418.01111131980002</v>
      </c>
      <c r="F770">
        <v>60</v>
      </c>
      <c r="G770" t="s">
        <v>21</v>
      </c>
      <c r="H770" t="s">
        <v>3</v>
      </c>
      <c r="I770" t="s">
        <v>272</v>
      </c>
      <c r="J770" s="1">
        <v>44330</v>
      </c>
      <c r="K770" s="2">
        <v>0.3259259259259259</v>
      </c>
      <c r="L770" t="s">
        <v>5</v>
      </c>
      <c r="M770" t="str">
        <f t="shared" si="11"/>
        <v>Friday</v>
      </c>
    </row>
    <row r="771" spans="1:13" x14ac:dyDescent="0.3">
      <c r="A771">
        <v>6</v>
      </c>
      <c r="B771">
        <v>2</v>
      </c>
      <c r="C771" t="s">
        <v>1270</v>
      </c>
      <c r="D771" t="s">
        <v>1272</v>
      </c>
      <c r="E771">
        <v>873.45628317420005</v>
      </c>
      <c r="F771">
        <v>85</v>
      </c>
      <c r="G771" t="s">
        <v>21</v>
      </c>
      <c r="H771" t="s">
        <v>3</v>
      </c>
      <c r="I771" t="s">
        <v>95</v>
      </c>
      <c r="J771" s="1">
        <v>44330</v>
      </c>
      <c r="K771" s="2">
        <v>0.33289351851851851</v>
      </c>
      <c r="L771" t="s">
        <v>5</v>
      </c>
      <c r="M771" t="str">
        <f t="shared" ref="M771:M800" si="12">TEXT(J771,"[$-409]dddd")</f>
        <v>Friday</v>
      </c>
    </row>
    <row r="772" spans="1:13" x14ac:dyDescent="0.3">
      <c r="A772">
        <v>6</v>
      </c>
      <c r="B772">
        <v>2</v>
      </c>
      <c r="C772" t="s">
        <v>1273</v>
      </c>
      <c r="D772" t="s">
        <v>1274</v>
      </c>
      <c r="E772">
        <v>193.1212388795</v>
      </c>
      <c r="F772">
        <v>45</v>
      </c>
      <c r="G772" t="s">
        <v>8</v>
      </c>
      <c r="H772" t="s">
        <v>3</v>
      </c>
      <c r="I772" t="s">
        <v>142</v>
      </c>
      <c r="J772" s="1">
        <v>44330</v>
      </c>
      <c r="K772" s="2">
        <v>0.35726851851851849</v>
      </c>
      <c r="L772" t="s">
        <v>5</v>
      </c>
      <c r="M772" t="str">
        <f t="shared" si="12"/>
        <v>Friday</v>
      </c>
    </row>
    <row r="773" spans="1:13" x14ac:dyDescent="0.3">
      <c r="A773">
        <v>6</v>
      </c>
      <c r="B773">
        <v>2</v>
      </c>
      <c r="C773" t="s">
        <v>1275</v>
      </c>
      <c r="D773" t="s">
        <v>1276</v>
      </c>
      <c r="E773">
        <v>623.42292847329998</v>
      </c>
      <c r="F773">
        <v>169</v>
      </c>
      <c r="G773" t="s">
        <v>2</v>
      </c>
      <c r="H773" t="s">
        <v>3</v>
      </c>
      <c r="I773" t="s">
        <v>754</v>
      </c>
      <c r="J773" s="1">
        <v>44330</v>
      </c>
      <c r="K773" s="2">
        <v>0.36773148148148144</v>
      </c>
      <c r="L773" t="s">
        <v>5</v>
      </c>
      <c r="M773" t="str">
        <f t="shared" si="12"/>
        <v>Friday</v>
      </c>
    </row>
    <row r="774" spans="1:13" x14ac:dyDescent="0.3">
      <c r="A774">
        <v>6</v>
      </c>
      <c r="B774">
        <v>1</v>
      </c>
      <c r="C774" t="s">
        <v>1275</v>
      </c>
      <c r="D774" t="s">
        <v>1277</v>
      </c>
      <c r="E774">
        <v>623.42292847329998</v>
      </c>
      <c r="F774">
        <v>121</v>
      </c>
      <c r="G774" t="s">
        <v>2</v>
      </c>
      <c r="H774" t="s">
        <v>22</v>
      </c>
      <c r="I774" t="s">
        <v>754</v>
      </c>
      <c r="J774" s="1">
        <v>44330</v>
      </c>
      <c r="K774" s="2">
        <v>0.37121527777777774</v>
      </c>
      <c r="L774" t="s">
        <v>5</v>
      </c>
      <c r="M774" t="str">
        <f t="shared" si="12"/>
        <v>Friday</v>
      </c>
    </row>
    <row r="775" spans="1:13" x14ac:dyDescent="0.3">
      <c r="A775">
        <v>6</v>
      </c>
      <c r="B775">
        <v>3</v>
      </c>
      <c r="C775" t="s">
        <v>1275</v>
      </c>
      <c r="D775" t="s">
        <v>1278</v>
      </c>
      <c r="E775">
        <v>408.07543979500002</v>
      </c>
      <c r="F775">
        <v>114</v>
      </c>
      <c r="G775" t="s">
        <v>2</v>
      </c>
      <c r="H775" t="s">
        <v>12</v>
      </c>
      <c r="I775" t="s">
        <v>152</v>
      </c>
      <c r="J775" s="1">
        <v>44330</v>
      </c>
      <c r="K775" s="2">
        <v>0.37817129629629626</v>
      </c>
      <c r="L775" t="s">
        <v>5</v>
      </c>
      <c r="M775" t="str">
        <f t="shared" si="12"/>
        <v>Friday</v>
      </c>
    </row>
    <row r="776" spans="1:13" x14ac:dyDescent="0.3">
      <c r="A776">
        <v>6</v>
      </c>
      <c r="B776">
        <v>3</v>
      </c>
      <c r="C776" t="s">
        <v>1279</v>
      </c>
      <c r="D776" t="s">
        <v>1280</v>
      </c>
      <c r="E776">
        <v>225.1988686622</v>
      </c>
      <c r="F776">
        <v>158</v>
      </c>
      <c r="G776" t="s">
        <v>8</v>
      </c>
      <c r="H776" t="s">
        <v>12</v>
      </c>
      <c r="I776" t="s">
        <v>1281</v>
      </c>
      <c r="J776" s="1">
        <v>44330</v>
      </c>
      <c r="K776" s="2">
        <v>0.38165509259259256</v>
      </c>
      <c r="L776" t="s">
        <v>5</v>
      </c>
      <c r="M776" t="str">
        <f t="shared" si="12"/>
        <v>Friday</v>
      </c>
    </row>
    <row r="777" spans="1:13" x14ac:dyDescent="0.3">
      <c r="A777">
        <v>6</v>
      </c>
      <c r="B777">
        <v>3</v>
      </c>
      <c r="C777" t="s">
        <v>1282</v>
      </c>
      <c r="D777" t="s">
        <v>1283</v>
      </c>
      <c r="E777">
        <v>158.0064297692</v>
      </c>
      <c r="F777">
        <v>168</v>
      </c>
      <c r="G777" t="s">
        <v>8</v>
      </c>
      <c r="H777" t="s">
        <v>12</v>
      </c>
      <c r="I777" t="s">
        <v>1284</v>
      </c>
      <c r="J777" s="1">
        <v>44330</v>
      </c>
      <c r="K777" s="2">
        <v>0.38862268518518522</v>
      </c>
      <c r="L777" t="s">
        <v>5</v>
      </c>
      <c r="M777" t="str">
        <f t="shared" si="12"/>
        <v>Friday</v>
      </c>
    </row>
    <row r="778" spans="1:13" x14ac:dyDescent="0.3">
      <c r="A778">
        <v>6</v>
      </c>
      <c r="B778">
        <v>3</v>
      </c>
      <c r="C778" t="s">
        <v>1285</v>
      </c>
      <c r="D778" t="s">
        <v>1286</v>
      </c>
      <c r="E778">
        <v>276.6302482136</v>
      </c>
      <c r="F778">
        <v>297</v>
      </c>
      <c r="G778" t="s">
        <v>8</v>
      </c>
      <c r="H778" t="s">
        <v>12</v>
      </c>
      <c r="I778" t="s">
        <v>1287</v>
      </c>
      <c r="J778" s="1">
        <v>44330</v>
      </c>
      <c r="K778" s="2">
        <v>0.39557870370370374</v>
      </c>
      <c r="L778" t="s">
        <v>5</v>
      </c>
      <c r="M778" t="str">
        <f t="shared" si="12"/>
        <v>Friday</v>
      </c>
    </row>
    <row r="779" spans="1:13" x14ac:dyDescent="0.3">
      <c r="A779">
        <v>6</v>
      </c>
      <c r="B779">
        <v>3</v>
      </c>
      <c r="C779" t="s">
        <v>1288</v>
      </c>
      <c r="D779" t="s">
        <v>1289</v>
      </c>
      <c r="E779">
        <v>299.92394352389999</v>
      </c>
      <c r="F779">
        <v>236</v>
      </c>
      <c r="G779" t="s">
        <v>8</v>
      </c>
      <c r="H779" t="s">
        <v>12</v>
      </c>
      <c r="I779" t="s">
        <v>177</v>
      </c>
      <c r="J779" s="1">
        <v>44330</v>
      </c>
      <c r="K779" s="2">
        <v>0.4025347222222222</v>
      </c>
      <c r="L779" t="s">
        <v>5</v>
      </c>
      <c r="M779" t="str">
        <f t="shared" si="12"/>
        <v>Friday</v>
      </c>
    </row>
    <row r="780" spans="1:13" x14ac:dyDescent="0.3">
      <c r="A780">
        <v>6</v>
      </c>
      <c r="B780">
        <v>3</v>
      </c>
      <c r="C780" t="s">
        <v>1288</v>
      </c>
      <c r="D780" t="s">
        <v>1290</v>
      </c>
      <c r="E780">
        <v>285.74814493129998</v>
      </c>
      <c r="F780">
        <v>233</v>
      </c>
      <c r="G780" t="s">
        <v>8</v>
      </c>
      <c r="H780" t="s">
        <v>12</v>
      </c>
      <c r="I780" t="s">
        <v>483</v>
      </c>
      <c r="J780" s="1">
        <v>44330</v>
      </c>
      <c r="K780" s="2">
        <v>0.4060185185185185</v>
      </c>
      <c r="L780" t="s">
        <v>5</v>
      </c>
      <c r="M780" t="str">
        <f t="shared" si="12"/>
        <v>Friday</v>
      </c>
    </row>
    <row r="781" spans="1:13" x14ac:dyDescent="0.3">
      <c r="A781">
        <v>6</v>
      </c>
      <c r="B781">
        <v>1</v>
      </c>
      <c r="C781" t="s">
        <v>1270</v>
      </c>
      <c r="D781" t="s">
        <v>1291</v>
      </c>
      <c r="E781">
        <v>324.55253205460002</v>
      </c>
      <c r="F781">
        <v>26</v>
      </c>
      <c r="G781" t="s">
        <v>21</v>
      </c>
      <c r="H781" t="s">
        <v>22</v>
      </c>
      <c r="I781" t="s">
        <v>23</v>
      </c>
      <c r="J781" s="1">
        <v>44330</v>
      </c>
      <c r="K781" s="2">
        <v>0.40950231481481486</v>
      </c>
      <c r="L781" t="s">
        <v>5</v>
      </c>
      <c r="M781" t="str">
        <f t="shared" si="12"/>
        <v>Friday</v>
      </c>
    </row>
    <row r="782" spans="1:13" x14ac:dyDescent="0.3">
      <c r="A782">
        <v>6</v>
      </c>
      <c r="B782">
        <v>2</v>
      </c>
      <c r="C782" t="s">
        <v>1292</v>
      </c>
      <c r="D782" t="s">
        <v>1293</v>
      </c>
      <c r="E782">
        <v>229.8294342831</v>
      </c>
      <c r="F782">
        <v>44</v>
      </c>
      <c r="G782" t="s">
        <v>21</v>
      </c>
      <c r="H782" t="s">
        <v>3</v>
      </c>
      <c r="I782" t="s">
        <v>1294</v>
      </c>
      <c r="J782" s="1">
        <v>44330</v>
      </c>
      <c r="K782" s="2">
        <v>0.43039351851851854</v>
      </c>
      <c r="L782" t="s">
        <v>5</v>
      </c>
      <c r="M782" t="str">
        <f t="shared" si="12"/>
        <v>Friday</v>
      </c>
    </row>
    <row r="783" spans="1:13" x14ac:dyDescent="0.3">
      <c r="A783">
        <v>6</v>
      </c>
      <c r="B783">
        <v>3</v>
      </c>
      <c r="C783" t="s">
        <v>1295</v>
      </c>
      <c r="D783" t="s">
        <v>1296</v>
      </c>
      <c r="E783">
        <v>418.10647119480001</v>
      </c>
      <c r="F783">
        <v>64</v>
      </c>
      <c r="G783" t="s">
        <v>8</v>
      </c>
      <c r="H783" t="s">
        <v>12</v>
      </c>
      <c r="I783" t="s">
        <v>250</v>
      </c>
      <c r="J783" s="1">
        <v>44330</v>
      </c>
      <c r="K783" s="2">
        <v>0.43386574074074075</v>
      </c>
      <c r="L783" t="s">
        <v>5</v>
      </c>
      <c r="M783" t="str">
        <f t="shared" si="12"/>
        <v>Friday</v>
      </c>
    </row>
    <row r="784" spans="1:13" x14ac:dyDescent="0.3">
      <c r="A784">
        <v>6</v>
      </c>
      <c r="B784">
        <v>3</v>
      </c>
      <c r="C784" t="s">
        <v>1295</v>
      </c>
      <c r="D784" t="s">
        <v>1297</v>
      </c>
      <c r="E784">
        <v>712.05622251399996</v>
      </c>
      <c r="F784">
        <v>109</v>
      </c>
      <c r="G784" t="s">
        <v>8</v>
      </c>
      <c r="H784" t="s">
        <v>12</v>
      </c>
      <c r="I784" t="s">
        <v>869</v>
      </c>
      <c r="J784" s="1">
        <v>44330</v>
      </c>
      <c r="K784" s="2">
        <v>0.43734953703703705</v>
      </c>
      <c r="L784" t="s">
        <v>5</v>
      </c>
      <c r="M784" t="str">
        <f t="shared" si="12"/>
        <v>Friday</v>
      </c>
    </row>
    <row r="785" spans="1:13" x14ac:dyDescent="0.3">
      <c r="A785">
        <v>6</v>
      </c>
      <c r="B785">
        <v>2</v>
      </c>
      <c r="C785" t="s">
        <v>1298</v>
      </c>
      <c r="D785" t="s">
        <v>1299</v>
      </c>
      <c r="E785">
        <v>1159.9819155514001</v>
      </c>
      <c r="F785">
        <v>145</v>
      </c>
      <c r="G785" t="s">
        <v>8</v>
      </c>
      <c r="H785" t="s">
        <v>3</v>
      </c>
      <c r="I785" t="s">
        <v>1008</v>
      </c>
      <c r="J785" s="1">
        <v>44330</v>
      </c>
      <c r="K785" s="2">
        <v>0.44083333333333335</v>
      </c>
      <c r="L785" t="s">
        <v>5</v>
      </c>
      <c r="M785" t="str">
        <f t="shared" si="12"/>
        <v>Friday</v>
      </c>
    </row>
    <row r="786" spans="1:13" x14ac:dyDescent="0.3">
      <c r="A786">
        <v>6</v>
      </c>
      <c r="B786">
        <v>1</v>
      </c>
      <c r="C786" t="s">
        <v>1298</v>
      </c>
      <c r="D786" t="s">
        <v>1300</v>
      </c>
      <c r="E786">
        <v>908.46475395649998</v>
      </c>
      <c r="F786">
        <v>59</v>
      </c>
      <c r="G786" t="s">
        <v>8</v>
      </c>
      <c r="H786" t="s">
        <v>22</v>
      </c>
      <c r="I786" t="s">
        <v>1301</v>
      </c>
      <c r="J786" s="1">
        <v>44330</v>
      </c>
      <c r="K786" s="2">
        <v>0.4443171296296296</v>
      </c>
      <c r="L786" t="s">
        <v>5</v>
      </c>
      <c r="M786" t="str">
        <f t="shared" si="12"/>
        <v>Friday</v>
      </c>
    </row>
    <row r="787" spans="1:13" x14ac:dyDescent="0.3">
      <c r="A787">
        <v>6</v>
      </c>
      <c r="B787">
        <v>1</v>
      </c>
      <c r="C787" t="s">
        <v>1298</v>
      </c>
      <c r="D787" t="s">
        <v>1302</v>
      </c>
      <c r="E787">
        <v>723.83837609290003</v>
      </c>
      <c r="F787">
        <v>60</v>
      </c>
      <c r="G787" t="s">
        <v>8</v>
      </c>
      <c r="H787" t="s">
        <v>22</v>
      </c>
      <c r="I787" t="s">
        <v>1303</v>
      </c>
      <c r="J787" s="1">
        <v>44330</v>
      </c>
      <c r="K787" s="2">
        <v>0.45476851851851857</v>
      </c>
      <c r="L787" t="s">
        <v>5</v>
      </c>
      <c r="M787" t="str">
        <f t="shared" si="12"/>
        <v>Friday</v>
      </c>
    </row>
    <row r="788" spans="1:13" x14ac:dyDescent="0.3">
      <c r="A788">
        <v>6</v>
      </c>
      <c r="B788">
        <v>3</v>
      </c>
      <c r="C788" t="s">
        <v>1304</v>
      </c>
      <c r="D788" t="s">
        <v>1305</v>
      </c>
      <c r="E788">
        <v>318.08092579779998</v>
      </c>
      <c r="F788">
        <v>205</v>
      </c>
      <c r="G788" t="s">
        <v>8</v>
      </c>
      <c r="H788" t="s">
        <v>12</v>
      </c>
      <c r="I788" t="s">
        <v>1306</v>
      </c>
      <c r="J788" s="1">
        <v>44330</v>
      </c>
      <c r="K788" s="2">
        <v>0.46172453703703703</v>
      </c>
      <c r="L788" t="s">
        <v>5</v>
      </c>
      <c r="M788" t="str">
        <f t="shared" si="12"/>
        <v>Friday</v>
      </c>
    </row>
    <row r="789" spans="1:13" x14ac:dyDescent="0.3">
      <c r="A789">
        <v>6</v>
      </c>
      <c r="B789">
        <v>1</v>
      </c>
      <c r="C789" t="s">
        <v>1298</v>
      </c>
      <c r="D789" t="s">
        <v>1307</v>
      </c>
      <c r="E789">
        <v>855.76853727790001</v>
      </c>
      <c r="F789">
        <v>66</v>
      </c>
      <c r="G789" t="s">
        <v>8</v>
      </c>
      <c r="H789" t="s">
        <v>22</v>
      </c>
      <c r="I789" t="s">
        <v>1308</v>
      </c>
      <c r="J789" s="1">
        <v>44330</v>
      </c>
      <c r="K789" s="2">
        <v>0.46869212962962964</v>
      </c>
      <c r="L789" t="s">
        <v>5</v>
      </c>
      <c r="M789" t="str">
        <f t="shared" si="12"/>
        <v>Friday</v>
      </c>
    </row>
    <row r="790" spans="1:13" x14ac:dyDescent="0.3">
      <c r="A790">
        <v>6</v>
      </c>
      <c r="B790">
        <v>1</v>
      </c>
      <c r="C790" t="s">
        <v>1298</v>
      </c>
      <c r="D790" t="s">
        <v>1309</v>
      </c>
      <c r="E790">
        <v>751.84827321650005</v>
      </c>
      <c r="F790">
        <v>63</v>
      </c>
      <c r="G790" t="s">
        <v>8</v>
      </c>
      <c r="H790" t="s">
        <v>22</v>
      </c>
      <c r="I790" t="s">
        <v>1310</v>
      </c>
      <c r="J790" s="1">
        <v>44330</v>
      </c>
      <c r="K790" s="2">
        <v>0.47216435185185185</v>
      </c>
      <c r="L790" t="s">
        <v>5</v>
      </c>
      <c r="M790" t="str">
        <f t="shared" si="12"/>
        <v>Friday</v>
      </c>
    </row>
    <row r="791" spans="1:13" x14ac:dyDescent="0.3">
      <c r="A791">
        <v>6</v>
      </c>
      <c r="B791">
        <v>1</v>
      </c>
      <c r="C791" t="s">
        <v>1298</v>
      </c>
      <c r="D791" t="s">
        <v>1311</v>
      </c>
      <c r="E791">
        <v>712.05622251399996</v>
      </c>
      <c r="F791">
        <v>48</v>
      </c>
      <c r="G791" t="s">
        <v>8</v>
      </c>
      <c r="H791" t="s">
        <v>22</v>
      </c>
      <c r="I791" t="s">
        <v>869</v>
      </c>
      <c r="J791" s="1">
        <v>44330</v>
      </c>
      <c r="K791" s="2">
        <v>0.4756481481481481</v>
      </c>
      <c r="L791" t="s">
        <v>5</v>
      </c>
      <c r="M791" t="str">
        <f t="shared" si="12"/>
        <v>Friday</v>
      </c>
    </row>
    <row r="792" spans="1:13" x14ac:dyDescent="0.3">
      <c r="A792">
        <v>6</v>
      </c>
      <c r="B792">
        <v>1</v>
      </c>
      <c r="C792" t="s">
        <v>1298</v>
      </c>
      <c r="D792" t="s">
        <v>1312</v>
      </c>
      <c r="E792">
        <v>751.69124454860003</v>
      </c>
      <c r="F792">
        <v>31</v>
      </c>
      <c r="G792" t="s">
        <v>8</v>
      </c>
      <c r="H792" t="s">
        <v>22</v>
      </c>
      <c r="I792" t="s">
        <v>357</v>
      </c>
      <c r="J792" s="1">
        <v>44330</v>
      </c>
      <c r="K792" s="2">
        <v>0.47913194444444446</v>
      </c>
      <c r="L792" t="s">
        <v>5</v>
      </c>
      <c r="M792" t="str">
        <f t="shared" si="12"/>
        <v>Friday</v>
      </c>
    </row>
    <row r="793" spans="1:13" x14ac:dyDescent="0.3">
      <c r="A793">
        <v>6</v>
      </c>
      <c r="B793">
        <v>1</v>
      </c>
      <c r="C793" t="s">
        <v>1270</v>
      </c>
      <c r="D793" t="s">
        <v>1313</v>
      </c>
      <c r="E793">
        <v>286.59385275109997</v>
      </c>
      <c r="F793">
        <v>25</v>
      </c>
      <c r="G793" t="s">
        <v>21</v>
      </c>
      <c r="H793" t="s">
        <v>22</v>
      </c>
      <c r="I793" t="s">
        <v>461</v>
      </c>
      <c r="J793" s="1">
        <v>44330</v>
      </c>
      <c r="K793" s="2">
        <v>0.52090277777777783</v>
      </c>
      <c r="L793" t="s">
        <v>5</v>
      </c>
      <c r="M793" t="str">
        <f t="shared" si="12"/>
        <v>Friday</v>
      </c>
    </row>
    <row r="794" spans="1:13" x14ac:dyDescent="0.3">
      <c r="A794">
        <v>6</v>
      </c>
      <c r="B794">
        <v>3</v>
      </c>
      <c r="C794" t="s">
        <v>1298</v>
      </c>
      <c r="D794" t="s">
        <v>1314</v>
      </c>
      <c r="E794">
        <v>2682.6186575452998</v>
      </c>
      <c r="F794">
        <v>948</v>
      </c>
      <c r="G794" t="s">
        <v>8</v>
      </c>
      <c r="H794" t="s">
        <v>12</v>
      </c>
      <c r="I794" t="s">
        <v>1315</v>
      </c>
      <c r="J794" s="1">
        <v>44330</v>
      </c>
      <c r="K794" s="2">
        <v>0.61736111111111114</v>
      </c>
      <c r="L794" t="s">
        <v>5</v>
      </c>
      <c r="M794" t="str">
        <f t="shared" si="12"/>
        <v>Friday</v>
      </c>
    </row>
    <row r="795" spans="1:13" x14ac:dyDescent="0.3">
      <c r="A795">
        <v>6</v>
      </c>
      <c r="B795">
        <v>2</v>
      </c>
      <c r="C795" t="s">
        <v>1298</v>
      </c>
      <c r="D795" t="s">
        <v>1316</v>
      </c>
      <c r="E795">
        <v>555.38133088949996</v>
      </c>
      <c r="F795">
        <v>63</v>
      </c>
      <c r="G795" t="s">
        <v>8</v>
      </c>
      <c r="H795" t="s">
        <v>3</v>
      </c>
      <c r="I795" t="s">
        <v>1317</v>
      </c>
      <c r="J795" s="1">
        <v>44330</v>
      </c>
      <c r="K795" s="2">
        <v>0.62084490740740739</v>
      </c>
      <c r="L795" t="s">
        <v>5</v>
      </c>
      <c r="M795" t="str">
        <f t="shared" si="12"/>
        <v>Friday</v>
      </c>
    </row>
    <row r="796" spans="1:13" x14ac:dyDescent="0.3">
      <c r="A796">
        <v>6</v>
      </c>
      <c r="B796">
        <v>3</v>
      </c>
      <c r="C796" t="s">
        <v>1298</v>
      </c>
      <c r="D796" t="s">
        <v>1318</v>
      </c>
      <c r="E796">
        <v>2120.5692986894001</v>
      </c>
      <c r="F796">
        <v>1312</v>
      </c>
      <c r="G796" t="s">
        <v>8</v>
      </c>
      <c r="H796" t="s">
        <v>12</v>
      </c>
      <c r="I796" t="s">
        <v>1319</v>
      </c>
      <c r="J796" s="1">
        <v>44330</v>
      </c>
      <c r="K796" s="2">
        <v>0.63129629629629636</v>
      </c>
      <c r="L796" t="s">
        <v>5</v>
      </c>
      <c r="M796" t="str">
        <f t="shared" si="12"/>
        <v>Friday</v>
      </c>
    </row>
    <row r="797" spans="1:13" x14ac:dyDescent="0.3">
      <c r="A797">
        <v>6</v>
      </c>
      <c r="B797">
        <v>3</v>
      </c>
      <c r="C797" t="s">
        <v>1298</v>
      </c>
      <c r="D797" t="s">
        <v>1320</v>
      </c>
      <c r="E797">
        <v>1917.9302478438001</v>
      </c>
      <c r="F797">
        <v>1121</v>
      </c>
      <c r="G797" t="s">
        <v>8</v>
      </c>
      <c r="H797" t="s">
        <v>12</v>
      </c>
      <c r="I797" t="s">
        <v>1321</v>
      </c>
      <c r="J797" s="1">
        <v>44330</v>
      </c>
      <c r="K797" s="2">
        <v>0.6347800925925926</v>
      </c>
      <c r="L797" t="s">
        <v>5</v>
      </c>
      <c r="M797" t="str">
        <f t="shared" si="12"/>
        <v>Friday</v>
      </c>
    </row>
    <row r="798" spans="1:13" x14ac:dyDescent="0.3">
      <c r="A798">
        <v>6</v>
      </c>
      <c r="B798">
        <v>3</v>
      </c>
      <c r="C798" t="s">
        <v>1298</v>
      </c>
      <c r="D798" t="s">
        <v>1322</v>
      </c>
      <c r="E798">
        <v>1585.7868334689001</v>
      </c>
      <c r="F798">
        <v>273</v>
      </c>
      <c r="G798" t="s">
        <v>8</v>
      </c>
      <c r="H798" t="s">
        <v>12</v>
      </c>
      <c r="I798" t="s">
        <v>1323</v>
      </c>
      <c r="J798" s="1">
        <v>44330</v>
      </c>
      <c r="K798" s="2">
        <v>0.65114583333333331</v>
      </c>
      <c r="L798" t="s">
        <v>5</v>
      </c>
      <c r="M798" t="str">
        <f t="shared" si="12"/>
        <v>Friday</v>
      </c>
    </row>
    <row r="799" spans="1:13" x14ac:dyDescent="0.3">
      <c r="A799">
        <v>6</v>
      </c>
      <c r="B799">
        <v>2</v>
      </c>
      <c r="C799" t="s">
        <v>1324</v>
      </c>
      <c r="D799" t="s">
        <v>1325</v>
      </c>
      <c r="E799">
        <v>262.46128632189999</v>
      </c>
      <c r="F799">
        <v>57</v>
      </c>
      <c r="G799" t="s">
        <v>8</v>
      </c>
      <c r="H799" t="s">
        <v>3</v>
      </c>
      <c r="I799" t="s">
        <v>26</v>
      </c>
      <c r="J799" s="1">
        <v>44330</v>
      </c>
      <c r="K799" s="2">
        <v>0.65815972222222219</v>
      </c>
      <c r="L799" t="s">
        <v>5</v>
      </c>
      <c r="M799" t="str">
        <f t="shared" si="12"/>
        <v>Friday</v>
      </c>
    </row>
    <row r="800" spans="1:13" x14ac:dyDescent="0.3">
      <c r="A800">
        <v>6</v>
      </c>
      <c r="B800">
        <v>3</v>
      </c>
      <c r="C800" t="s">
        <v>1326</v>
      </c>
      <c r="D800" t="s">
        <v>1327</v>
      </c>
      <c r="E800">
        <v>493.84182914740001</v>
      </c>
      <c r="F800">
        <v>324</v>
      </c>
      <c r="G800" t="s">
        <v>8</v>
      </c>
      <c r="H800" t="s">
        <v>12</v>
      </c>
      <c r="I800" t="s">
        <v>182</v>
      </c>
      <c r="J800" s="1">
        <v>44330</v>
      </c>
      <c r="K800" s="2">
        <v>0.66165509259259259</v>
      </c>
      <c r="L800" t="s">
        <v>5</v>
      </c>
      <c r="M800" t="str">
        <f t="shared" si="12"/>
        <v>Friday</v>
      </c>
    </row>
  </sheetData>
  <autoFilter ref="A1:M800" xr:uid="{735B69C0-EA53-42D8-A325-668BE48B5E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incidents_braga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Barros</dc:creator>
  <cp:lastModifiedBy>Raimundo Barros</cp:lastModifiedBy>
  <dcterms:created xsi:type="dcterms:W3CDTF">2021-05-15T17:16:24Z</dcterms:created>
  <dcterms:modified xsi:type="dcterms:W3CDTF">2021-05-16T01:41:54Z</dcterms:modified>
</cp:coreProperties>
</file>