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Computer\Computer\Notes\"/>
    </mc:Choice>
  </mc:AlternateContent>
  <xr:revisionPtr revIDLastSave="0" documentId="13_ncr:1_{15BC291B-1A87-45F9-9FB5-3D31D32F113C}" xr6:coauthVersionLast="44" xr6:coauthVersionMax="44" xr10:uidLastSave="{00000000-0000-0000-0000-000000000000}"/>
  <bookViews>
    <workbookView xWindow="-28920" yWindow="-120" windowWidth="29040" windowHeight="15840" xr2:uid="{6E1784A0-484D-428D-A701-5401273BAB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<sst xmlns="http://schemas.openxmlformats.org/spreadsheetml/2006/main" count="100" uniqueCount="94">
  <si>
    <t>EEPROM1</t>
  </si>
  <si>
    <t>EEPROM2</t>
  </si>
  <si>
    <t>EEPROM3</t>
  </si>
  <si>
    <t>_MCR</t>
  </si>
  <si>
    <t>Microcode reset</t>
  </si>
  <si>
    <t>BW2</t>
  </si>
  <si>
    <t>BW1</t>
  </si>
  <si>
    <t>BW0</t>
  </si>
  <si>
    <t>Bus write (to 74LS139)</t>
  </si>
  <si>
    <t>_IRE</t>
  </si>
  <si>
    <t>PCC</t>
  </si>
  <si>
    <t>Program counter incr.</t>
  </si>
  <si>
    <t>Halt</t>
  </si>
  <si>
    <t>HLT</t>
  </si>
  <si>
    <t>ALU_S0</t>
  </si>
  <si>
    <t>ALU_S2</t>
  </si>
  <si>
    <t>ALU_S1</t>
  </si>
  <si>
    <t>Memory register direction</t>
  </si>
  <si>
    <t>_RaW</t>
  </si>
  <si>
    <t>_RbW</t>
  </si>
  <si>
    <t>_RcW</t>
  </si>
  <si>
    <t>_RdW</t>
  </si>
  <si>
    <t>_MW</t>
  </si>
  <si>
    <t>_PCW</t>
  </si>
  <si>
    <t>_PCE</t>
  </si>
  <si>
    <t>Read from Bus to PC</t>
  </si>
  <si>
    <t>Read from Bus to AR</t>
  </si>
  <si>
    <t>Program memory flag</t>
  </si>
  <si>
    <t>_RaE</t>
  </si>
  <si>
    <t>Read from Bus to Ra</t>
  </si>
  <si>
    <t>_RdE</t>
  </si>
  <si>
    <t>_RcE</t>
  </si>
  <si>
    <t>_RbE</t>
  </si>
  <si>
    <t>Read from Bus to Rb</t>
  </si>
  <si>
    <t>Read from Bus to Rc</t>
  </si>
  <si>
    <t>Read from Bus to Rd</t>
  </si>
  <si>
    <t>_SPW</t>
  </si>
  <si>
    <t>ALB</t>
  </si>
  <si>
    <t>Use B register (or 0)</t>
  </si>
  <si>
    <t>ALCI</t>
  </si>
  <si>
    <t>Carry in to ALU</t>
  </si>
  <si>
    <t>ALU Mode</t>
  </si>
  <si>
    <t>_ALUE</t>
  </si>
  <si>
    <t>Capture ALU result to ACC</t>
  </si>
  <si>
    <t>_AccW</t>
  </si>
  <si>
    <t>MEM_D?</t>
  </si>
  <si>
    <t>_MAE</t>
  </si>
  <si>
    <t>Read from Bus to IR</t>
  </si>
  <si>
    <t>_SPE</t>
  </si>
  <si>
    <t>Read from bus to SP</t>
  </si>
  <si>
    <t>PGM</t>
  </si>
  <si>
    <t>MA</t>
  </si>
  <si>
    <t>MEM</t>
  </si>
  <si>
    <t>IR</t>
  </si>
  <si>
    <t>Cin</t>
  </si>
  <si>
    <t>ALb</t>
  </si>
  <si>
    <t>TR</t>
  </si>
  <si>
    <t>PC</t>
  </si>
  <si>
    <t>SP</t>
  </si>
  <si>
    <t>Ra</t>
  </si>
  <si>
    <t>Rb</t>
  </si>
  <si>
    <t>Rc</t>
  </si>
  <si>
    <t>Rd</t>
  </si>
  <si>
    <t>ALU</t>
  </si>
  <si>
    <t>R</t>
  </si>
  <si>
    <t>W</t>
  </si>
  <si>
    <t>ZCNO</t>
  </si>
  <si>
    <t>Register A</t>
  </si>
  <si>
    <t>Register B</t>
  </si>
  <si>
    <t>Register C</t>
  </si>
  <si>
    <t>Register D</t>
  </si>
  <si>
    <t>Stack Pointer</t>
  </si>
  <si>
    <t>Program Counter</t>
  </si>
  <si>
    <t>Step Counter</t>
  </si>
  <si>
    <t>Memory Address</t>
  </si>
  <si>
    <t>Instruction Register</t>
  </si>
  <si>
    <t>Memory Data</t>
  </si>
  <si>
    <t>Data Bus</t>
  </si>
  <si>
    <t>Zero</t>
  </si>
  <si>
    <t>Neg</t>
  </si>
  <si>
    <t>Carry</t>
  </si>
  <si>
    <t>Oflow</t>
  </si>
  <si>
    <t>Flags</t>
  </si>
  <si>
    <t>Z C N O</t>
  </si>
  <si>
    <t>ROM 0</t>
  </si>
  <si>
    <t>ROM 1</t>
  </si>
  <si>
    <t>ROM 2</t>
  </si>
  <si>
    <t>Clock</t>
  </si>
  <si>
    <t>Reset</t>
  </si>
  <si>
    <t>Mode</t>
  </si>
  <si>
    <t>Tick</t>
  </si>
  <si>
    <t>7 ... 0</t>
  </si>
  <si>
    <t>15 ... 8</t>
  </si>
  <si>
    <t>23 ... 16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</si>
</sst>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>
      <alignment horizontal="center" vertical="top" wrapText="1"/>
    </xf>
    <xf numFmtId="0" fontId="3" fillId="4" borderId="0" xfId="3" applyAlignment="1">
      <alignment horizontal="center"/>
    </xf>
    <xf numFmtId="0" fontId="3" fillId="4" borderId="0" xfId="3" applyAlignment="1">
      <alignment horizontal="center" vertical="top" wrapText="1"/>
    </xf>
    <xf numFmtId="0" fontId="2" fillId="3" borderId="1" xfId="2" applyBorder="1" applyAlignment="1">
      <alignment horizontal="center"/>
    </xf>
    <xf numFmtId="0" fontId="2" fillId="3" borderId="1" xfId="2" applyBorder="1" applyAlignment="1">
      <alignment horizontal="center" vertical="top" wrapText="1"/>
    </xf>
    <xf numFmtId="0" fontId="1" fillId="2" borderId="0" xfId="1"/>
    <xf numFmtId="0" fontId="4" fillId="0" borderId="0" xfId="0" applyFont="1" applyAlignment="1">
      <alignment horizontal="left" vertical="center" textRotation="90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/>
    <xf numFmtId="0" fontId="4" fillId="0" borderId="0" xfId="0" applyFont="1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F059-CAE7-46E7-9C95-4439164C0511}">
  <dimension ref="A1:X13"/>
  <sheetViews>
    <sheetView tabSelected="1" workbookViewId="0">
      <selection activeCell="B5" sqref="B5"/>
    </sheetView>
  </sheetViews>
  <sheetFormatPr defaultRowHeight="15" x14ac:dyDescent="0.25"/>
  <cols>
    <col min="1" max="8" width="10" customWidth="1"/>
    <col min="9" max="9" width="10" style="5" customWidth="1"/>
    <col min="10" max="16" width="10" customWidth="1"/>
    <col min="17" max="17" width="10" style="5" customWidth="1"/>
    <col min="18" max="24" width="10" customWidth="1"/>
  </cols>
  <sheetData>
    <row r="1" spans="1:24" x14ac:dyDescent="0.25">
      <c r="A1" s="19" t="s">
        <v>0</v>
      </c>
      <c r="B1" s="19"/>
      <c r="C1" s="19"/>
      <c r="D1" s="19"/>
      <c r="E1" s="19"/>
      <c r="F1" s="19"/>
      <c r="G1" s="19"/>
      <c r="H1" s="19"/>
      <c r="I1" s="20" t="s">
        <v>1</v>
      </c>
      <c r="J1" s="21"/>
      <c r="K1" s="21"/>
      <c r="L1" s="21"/>
      <c r="M1" s="21"/>
      <c r="N1" s="21"/>
      <c r="O1" s="21"/>
      <c r="P1" s="21"/>
      <c r="Q1" s="20" t="s">
        <v>2</v>
      </c>
      <c r="R1" s="21"/>
      <c r="S1" s="21"/>
      <c r="T1" s="21"/>
      <c r="U1" s="21"/>
      <c r="V1" s="21"/>
      <c r="W1" s="21"/>
      <c r="X1" s="21"/>
    </row>
    <row r="2" spans="1:24" s="3" customFormat="1" x14ac:dyDescent="0.25">
      <c r="A2" s="3">
        <v>23</v>
      </c>
      <c r="B2" s="3">
        <v>22</v>
      </c>
      <c r="C2" s="3">
        <v>21</v>
      </c>
      <c r="D2" s="3">
        <v>20</v>
      </c>
      <c r="E2" s="3">
        <v>19</v>
      </c>
      <c r="F2" s="3">
        <v>18</v>
      </c>
      <c r="G2" s="3">
        <v>17</v>
      </c>
      <c r="H2" s="3">
        <v>16</v>
      </c>
      <c r="I2" s="4">
        <v>15</v>
      </c>
      <c r="J2" s="3">
        <v>14</v>
      </c>
      <c r="K2" s="3">
        <v>13</v>
      </c>
      <c r="L2" s="3">
        <v>12</v>
      </c>
      <c r="M2" s="3">
        <v>11</v>
      </c>
      <c r="N2" s="3">
        <v>10</v>
      </c>
      <c r="O2" s="3">
        <v>9</v>
      </c>
      <c r="P2" s="3">
        <v>8</v>
      </c>
      <c r="Q2" s="4">
        <v>7</v>
      </c>
      <c r="R2" s="3">
        <v>6</v>
      </c>
      <c r="S2" s="3">
        <v>5</v>
      </c>
      <c r="T2" s="3">
        <v>4</v>
      </c>
      <c r="U2" s="3">
        <v>3</v>
      </c>
      <c r="V2" s="3">
        <v>2</v>
      </c>
      <c r="W2" s="3">
        <v>1</v>
      </c>
      <c r="X2" s="3">
        <v>0</v>
      </c>
    </row>
    <row r="3" spans="1:24" s="6" customFormat="1" ht="15.75" thickBot="1" x14ac:dyDescent="0.3">
      <c r="A3" s="6">
        <v>7</v>
      </c>
      <c r="B3" s="6">
        <v>6</v>
      </c>
      <c r="C3" s="6">
        <v>5</v>
      </c>
      <c r="D3" s="6">
        <v>4</v>
      </c>
      <c r="E3" s="6">
        <v>3</v>
      </c>
      <c r="F3" s="6">
        <v>2</v>
      </c>
      <c r="G3" s="6">
        <v>1</v>
      </c>
      <c r="H3" s="6">
        <v>0</v>
      </c>
      <c r="I3" s="7">
        <v>7</v>
      </c>
      <c r="J3" s="6">
        <v>6</v>
      </c>
      <c r="K3" s="6">
        <v>5</v>
      </c>
      <c r="L3" s="6">
        <v>4</v>
      </c>
      <c r="M3" s="6">
        <v>3</v>
      </c>
      <c r="N3" s="6">
        <v>2</v>
      </c>
      <c r="O3" s="6">
        <v>1</v>
      </c>
      <c r="P3" s="6">
        <v>0</v>
      </c>
      <c r="Q3" s="7">
        <v>7</v>
      </c>
      <c r="R3" s="6">
        <v>6</v>
      </c>
      <c r="S3" s="6">
        <v>5</v>
      </c>
      <c r="T3" s="6">
        <v>4</v>
      </c>
      <c r="U3" s="6">
        <v>3</v>
      </c>
      <c r="V3" s="6">
        <v>2</v>
      </c>
      <c r="W3" s="6">
        <v>1</v>
      </c>
      <c r="X3" s="6">
        <v>0</v>
      </c>
    </row>
    <row r="4" spans="1:24" s="1" customFormat="1" x14ac:dyDescent="0.25">
      <c r="A4" s="1" t="s">
        <v>3</v>
      </c>
      <c r="B4" s="11" t="s">
        <v>13</v>
      </c>
      <c r="E4" s="1" t="s">
        <v>50</v>
      </c>
      <c r="F4" s="1" t="s">
        <v>24</v>
      </c>
      <c r="G4" s="11" t="s">
        <v>10</v>
      </c>
      <c r="H4" s="1" t="s">
        <v>9</v>
      </c>
      <c r="I4" s="10" t="s">
        <v>30</v>
      </c>
      <c r="J4" s="1" t="s">
        <v>31</v>
      </c>
      <c r="K4" s="1" t="s">
        <v>32</v>
      </c>
      <c r="L4" s="1" t="s">
        <v>28</v>
      </c>
      <c r="M4" s="1" t="s">
        <v>48</v>
      </c>
      <c r="N4" s="1" t="s">
        <v>46</v>
      </c>
      <c r="O4" s="13" t="s">
        <v>45</v>
      </c>
      <c r="P4" s="1" t="s">
        <v>42</v>
      </c>
      <c r="Q4" s="15" t="s">
        <v>39</v>
      </c>
      <c r="R4" s="11" t="s">
        <v>37</v>
      </c>
      <c r="S4" s="1" t="s">
        <v>15</v>
      </c>
      <c r="T4" s="1" t="s">
        <v>16</v>
      </c>
      <c r="U4" s="1" t="s">
        <v>14</v>
      </c>
      <c r="V4" s="11" t="s">
        <v>5</v>
      </c>
      <c r="W4" s="11" t="s">
        <v>6</v>
      </c>
      <c r="X4" s="11" t="s">
        <v>7</v>
      </c>
    </row>
    <row r="5" spans="1:24" s="8" customFormat="1" ht="45" x14ac:dyDescent="0.25">
      <c r="A5" s="8" t="s">
        <v>4</v>
      </c>
      <c r="B5" s="12" t="s">
        <v>12</v>
      </c>
      <c r="E5" s="8" t="s">
        <v>27</v>
      </c>
      <c r="F5" s="8" t="s">
        <v>25</v>
      </c>
      <c r="G5" s="12" t="s">
        <v>11</v>
      </c>
      <c r="H5" s="8" t="s">
        <v>47</v>
      </c>
      <c r="I5" s="9" t="s">
        <v>35</v>
      </c>
      <c r="J5" s="8" t="s">
        <v>34</v>
      </c>
      <c r="K5" s="8" t="s">
        <v>33</v>
      </c>
      <c r="L5" s="8" t="s">
        <v>29</v>
      </c>
      <c r="M5" s="8" t="s">
        <v>49</v>
      </c>
      <c r="N5" s="8" t="s">
        <v>26</v>
      </c>
      <c r="O5" s="14" t="s">
        <v>17</v>
      </c>
      <c r="P5" s="8" t="s">
        <v>43</v>
      </c>
      <c r="Q5" s="16" t="s">
        <v>40</v>
      </c>
      <c r="R5" s="12" t="s">
        <v>38</v>
      </c>
      <c r="S5" s="22" t="s">
        <v>41</v>
      </c>
      <c r="T5" s="22"/>
      <c r="U5" s="22"/>
      <c r="V5" s="22" t="s">
        <v>8</v>
      </c>
      <c r="W5" s="22"/>
      <c r="X5" s="22"/>
    </row>
    <row r="6" spans="1:24" x14ac:dyDescent="0.25">
      <c r="V6">
        <v>0</v>
      </c>
      <c r="W6" s="17" t="s">
        <v>44</v>
      </c>
    </row>
    <row r="7" spans="1:24" x14ac:dyDescent="0.25">
      <c r="V7">
        <v>1</v>
      </c>
      <c r="W7" s="17" t="s">
        <v>18</v>
      </c>
    </row>
    <row r="8" spans="1:24" x14ac:dyDescent="0.25">
      <c r="V8">
        <v>2</v>
      </c>
      <c r="W8" s="17" t="s">
        <v>19</v>
      </c>
    </row>
    <row r="9" spans="1:24" x14ac:dyDescent="0.25">
      <c r="V9">
        <v>3</v>
      </c>
      <c r="W9" s="17" t="s">
        <v>20</v>
      </c>
    </row>
    <row r="10" spans="1:24" x14ac:dyDescent="0.25">
      <c r="V10">
        <v>4</v>
      </c>
      <c r="W10" s="17" t="s">
        <v>21</v>
      </c>
    </row>
    <row r="11" spans="1:24" x14ac:dyDescent="0.25">
      <c r="V11">
        <v>5</v>
      </c>
      <c r="W11" s="17" t="s">
        <v>22</v>
      </c>
    </row>
    <row r="12" spans="1:24" x14ac:dyDescent="0.25">
      <c r="V12">
        <v>6</v>
      </c>
      <c r="W12" s="17" t="s">
        <v>23</v>
      </c>
    </row>
    <row r="13" spans="1:24" x14ac:dyDescent="0.25">
      <c r="V13">
        <v>7</v>
      </c>
      <c r="W13" s="17" t="s">
        <v>36</v>
      </c>
    </row>
  </sheetData>
  <mergeCells count="5">
    <mergeCell ref="A1:H1"/>
    <mergeCell ref="I1:P1"/>
    <mergeCell ref="Q1:X1"/>
    <mergeCell ref="V5:X5"/>
    <mergeCell ref="S5:U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34E4-3794-4684-A1F3-B6F7BBDD6CC1}">
  <dimension ref="A1:AK16"/>
  <sheetViews>
    <sheetView showGridLines="0" workbookViewId="0">
      <selection activeCell="AH8" sqref="AH8"/>
    </sheetView>
  </sheetViews>
  <sheetFormatPr defaultRowHeight="15" x14ac:dyDescent="0.25"/>
  <cols>
    <col min="1" max="1" width="4.7109375" customWidth="1"/>
    <col min="2" max="2" width="5.5703125" customWidth="1"/>
    <col min="3" max="4" width="3.140625" customWidth="1"/>
    <col min="5" max="5" width="5.5703125" customWidth="1"/>
    <col min="6" max="7" width="3.140625" customWidth="1"/>
    <col min="8" max="8" width="5.5703125" customWidth="1"/>
    <col min="9" max="13" width="3.140625" customWidth="1"/>
    <col min="14" max="14" width="5.5703125" customWidth="1"/>
    <col min="15" max="20" width="3.140625" customWidth="1"/>
    <col min="21" max="30" width="6.140625" customWidth="1"/>
    <col min="34" max="34" width="19.140625" customWidth="1"/>
    <col min="35" max="35" width="18.42578125" customWidth="1"/>
  </cols>
  <sheetData>
    <row r="1" spans="1:37" s="18" customFormat="1" ht="30" x14ac:dyDescent="0.25">
      <c r="B1" s="18" t="s">
        <v>13</v>
      </c>
      <c r="C1" s="18" t="s">
        <v>56</v>
      </c>
      <c r="D1" s="18" t="s">
        <v>10</v>
      </c>
      <c r="E1" s="18" t="s">
        <v>57</v>
      </c>
      <c r="F1" s="18" t="s">
        <v>51</v>
      </c>
      <c r="G1" s="18" t="s">
        <v>50</v>
      </c>
      <c r="H1" s="18" t="s">
        <v>52</v>
      </c>
      <c r="I1" s="18" t="s">
        <v>53</v>
      </c>
      <c r="J1" s="18" t="s">
        <v>58</v>
      </c>
      <c r="K1" s="18" t="s">
        <v>59</v>
      </c>
      <c r="L1" s="18" t="s">
        <v>60</v>
      </c>
      <c r="M1" s="18" t="s">
        <v>61</v>
      </c>
      <c r="N1" s="18" t="s">
        <v>62</v>
      </c>
      <c r="O1" s="18" t="s">
        <v>63</v>
      </c>
      <c r="P1" s="18" t="s">
        <v>54</v>
      </c>
      <c r="Q1" s="18" t="s">
        <v>55</v>
      </c>
      <c r="R1" s="23" t="s">
        <v>41</v>
      </c>
      <c r="S1" s="23"/>
      <c r="T1" s="23"/>
    </row>
    <row r="2" spans="1:37" ht="15" customHeight="1" x14ac:dyDescent="0.25">
      <c r="A2" s="2" t="s">
        <v>64</v>
      </c>
      <c r="B2" s="24">
        <v>0</v>
      </c>
      <c r="C2" s="24">
        <v>0</v>
      </c>
      <c r="D2" s="24">
        <v>2</v>
      </c>
      <c r="E2" s="25">
        <v>0</v>
      </c>
      <c r="F2" s="26"/>
      <c r="G2" s="24">
        <v>2</v>
      </c>
      <c r="H2" s="25">
        <v>2</v>
      </c>
      <c r="I2" s="26"/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</row>
    <row r="3" spans="1:37" ht="15" customHeight="1" x14ac:dyDescent="0.25">
      <c r="A3" s="2" t="s">
        <v>65</v>
      </c>
      <c r="B3" s="24"/>
      <c r="C3" s="24"/>
      <c r="D3" s="24"/>
      <c r="E3" s="25">
        <v>0</v>
      </c>
      <c r="F3" s="25">
        <v>0</v>
      </c>
      <c r="G3" s="24"/>
      <c r="H3" s="25">
        <v>0</v>
      </c>
      <c r="I3" s="25">
        <v>2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4"/>
      <c r="Q3" s="24"/>
      <c r="R3" s="24"/>
      <c r="S3" s="24"/>
      <c r="T3" s="24"/>
    </row>
    <row r="6" spans="1:37" ht="18.75" x14ac:dyDescent="0.3">
      <c r="A6" s="29" t="s">
        <v>63</v>
      </c>
      <c r="B6" s="29"/>
      <c r="C6" s="29"/>
      <c r="D6" s="29"/>
      <c r="E6" s="29"/>
      <c r="F6" s="29"/>
      <c r="G6" s="27"/>
      <c r="H6" s="29" t="s">
        <v>71</v>
      </c>
      <c r="I6" s="29"/>
      <c r="J6" s="29"/>
      <c r="K6" s="29"/>
      <c r="L6" s="29"/>
      <c r="M6" s="29"/>
      <c r="N6" s="29"/>
      <c r="P6" s="3" t="s">
        <v>83</v>
      </c>
      <c r="Q6" s="3"/>
      <c r="R6" s="3"/>
      <c r="S6" s="3"/>
    </row>
    <row r="7" spans="1:37" ht="23.25" customHeight="1" x14ac:dyDescent="0.35">
      <c r="A7" s="29" t="s">
        <v>67</v>
      </c>
      <c r="B7" s="29"/>
      <c r="C7" s="29"/>
      <c r="D7" s="29"/>
      <c r="E7" s="29"/>
      <c r="F7" s="29"/>
      <c r="G7" s="27"/>
      <c r="H7" s="29" t="s">
        <v>72</v>
      </c>
      <c r="I7" s="29"/>
      <c r="J7" s="29"/>
      <c r="K7" s="29"/>
      <c r="L7" s="29"/>
      <c r="M7" s="29"/>
      <c r="N7" s="29"/>
      <c r="P7" s="3"/>
      <c r="AH7" s="31" t="s">
        <v>84</v>
      </c>
      <c r="AI7" s="28" t="s">
        <v>87</v>
      </c>
      <c r="AJ7" s="33"/>
      <c r="AK7" s="33"/>
    </row>
    <row r="8" spans="1:37" ht="18.75" x14ac:dyDescent="0.3">
      <c r="A8" s="28"/>
      <c r="B8" s="28"/>
      <c r="C8" s="28"/>
      <c r="D8" s="28"/>
      <c r="E8" s="28"/>
      <c r="F8" s="28"/>
      <c r="G8" s="27"/>
      <c r="H8" s="28"/>
      <c r="I8" s="28"/>
      <c r="J8" s="28"/>
      <c r="K8" s="28"/>
      <c r="L8" s="28"/>
      <c r="M8" s="28"/>
      <c r="N8" s="28"/>
      <c r="P8" s="3"/>
      <c r="AH8" s="32" t="s">
        <v>91</v>
      </c>
      <c r="AI8" s="28" t="s">
        <v>88</v>
      </c>
      <c r="AJ8" s="34"/>
      <c r="AK8" s="34"/>
    </row>
    <row r="9" spans="1:37" ht="23.25" customHeight="1" x14ac:dyDescent="0.35">
      <c r="A9" s="29" t="s">
        <v>68</v>
      </c>
      <c r="B9" s="29"/>
      <c r="C9" s="29"/>
      <c r="D9" s="29"/>
      <c r="E9" s="29"/>
      <c r="F9" s="29"/>
      <c r="G9" s="27"/>
      <c r="H9" s="29" t="s">
        <v>73</v>
      </c>
      <c r="I9" s="29"/>
      <c r="J9" s="29"/>
      <c r="K9" s="29"/>
      <c r="L9" s="29"/>
      <c r="M9" s="29"/>
      <c r="N9" s="29"/>
      <c r="P9" s="3" t="s">
        <v>78</v>
      </c>
      <c r="AH9" s="31" t="s">
        <v>85</v>
      </c>
      <c r="AI9" s="28" t="s">
        <v>50</v>
      </c>
      <c r="AJ9" s="33"/>
      <c r="AK9" s="33"/>
    </row>
    <row r="10" spans="1:37" ht="18.75" x14ac:dyDescent="0.3">
      <c r="A10" s="28"/>
      <c r="B10" s="28"/>
      <c r="C10" s="28"/>
      <c r="D10" s="28"/>
      <c r="E10" s="28"/>
      <c r="F10" s="28"/>
      <c r="G10" s="27"/>
      <c r="H10" s="28"/>
      <c r="I10" s="28"/>
      <c r="J10" s="28"/>
      <c r="K10" s="28"/>
      <c r="L10" s="28"/>
      <c r="M10" s="28"/>
      <c r="N10" s="28"/>
      <c r="P10" s="3"/>
      <c r="AH10" s="32" t="s">
        <v>92</v>
      </c>
      <c r="AI10" s="28" t="s">
        <v>89</v>
      </c>
      <c r="AJ10" s="34"/>
      <c r="AK10" s="34"/>
    </row>
    <row r="11" spans="1:37" ht="23.25" customHeight="1" x14ac:dyDescent="0.35">
      <c r="A11" s="29" t="s">
        <v>69</v>
      </c>
      <c r="B11" s="29"/>
      <c r="C11" s="29"/>
      <c r="D11" s="29"/>
      <c r="E11" s="29"/>
      <c r="F11" s="29"/>
      <c r="G11" s="27"/>
      <c r="H11" s="29" t="s">
        <v>74</v>
      </c>
      <c r="I11" s="29"/>
      <c r="J11" s="29"/>
      <c r="K11" s="29"/>
      <c r="L11" s="29"/>
      <c r="M11" s="29"/>
      <c r="N11" s="29"/>
      <c r="P11" s="3" t="s">
        <v>80</v>
      </c>
      <c r="AH11" s="31" t="s">
        <v>86</v>
      </c>
      <c r="AI11" s="28" t="s">
        <v>90</v>
      </c>
      <c r="AJ11" s="33"/>
      <c r="AK11" s="33"/>
    </row>
    <row r="12" spans="1:37" ht="18.75" x14ac:dyDescent="0.3">
      <c r="A12" s="29" t="s">
        <v>70</v>
      </c>
      <c r="B12" s="29"/>
      <c r="C12" s="29"/>
      <c r="D12" s="29"/>
      <c r="E12" s="29"/>
      <c r="F12" s="29"/>
      <c r="G12" s="27"/>
      <c r="H12" s="29" t="s">
        <v>76</v>
      </c>
      <c r="I12" s="29"/>
      <c r="J12" s="29"/>
      <c r="K12" s="29"/>
      <c r="L12" s="29"/>
      <c r="M12" s="29"/>
      <c r="N12" s="29"/>
      <c r="P12" s="3" t="s">
        <v>79</v>
      </c>
      <c r="AH12" s="32" t="s">
        <v>93</v>
      </c>
      <c r="AI12" s="34"/>
      <c r="AJ12" s="34"/>
      <c r="AK12" s="34"/>
    </row>
    <row r="13" spans="1:37" ht="18.75" x14ac:dyDescent="0.3">
      <c r="A13" s="29" t="s">
        <v>77</v>
      </c>
      <c r="B13" s="29"/>
      <c r="C13" s="29"/>
      <c r="D13" s="29"/>
      <c r="E13" s="29"/>
      <c r="F13" s="29"/>
      <c r="G13" s="27"/>
      <c r="H13" s="29" t="s">
        <v>75</v>
      </c>
      <c r="I13" s="29"/>
      <c r="J13" s="29"/>
      <c r="K13" s="29"/>
      <c r="L13" s="29"/>
      <c r="M13" s="29"/>
      <c r="N13" s="29"/>
      <c r="P13" s="3" t="s">
        <v>81</v>
      </c>
    </row>
    <row r="14" spans="1:37" ht="18.75" x14ac:dyDescent="0.3">
      <c r="A14" s="29" t="s">
        <v>82</v>
      </c>
      <c r="B14" s="29"/>
      <c r="C14" s="29"/>
      <c r="D14" s="29"/>
      <c r="E14" s="29"/>
      <c r="F14" s="29"/>
      <c r="G14" s="27"/>
      <c r="H14" s="27"/>
      <c r="I14" s="27"/>
      <c r="J14" s="27"/>
      <c r="K14" s="27"/>
      <c r="L14" s="27"/>
    </row>
    <row r="15" spans="1:37" ht="9" customHeight="1" x14ac:dyDescent="0.25"/>
    <row r="16" spans="1:37" ht="13.5" customHeight="1" x14ac:dyDescent="0.25">
      <c r="A16" s="30" t="s">
        <v>66</v>
      </c>
      <c r="B16" s="30"/>
      <c r="C16" s="30"/>
      <c r="D16" s="30"/>
      <c r="E16" s="30"/>
      <c r="F16" s="30"/>
    </row>
  </sheetData>
  <mergeCells count="24">
    <mergeCell ref="H11:N11"/>
    <mergeCell ref="H12:N12"/>
    <mergeCell ref="H13:N13"/>
    <mergeCell ref="C2:C3"/>
    <mergeCell ref="B2:B3"/>
    <mergeCell ref="R1:T1"/>
    <mergeCell ref="A6:F6"/>
    <mergeCell ref="A7:F7"/>
    <mergeCell ref="A9:F9"/>
    <mergeCell ref="A11:F11"/>
    <mergeCell ref="A12:F12"/>
    <mergeCell ref="A13:F13"/>
    <mergeCell ref="A14:F14"/>
    <mergeCell ref="A16:F16"/>
    <mergeCell ref="H6:N6"/>
    <mergeCell ref="H7:N7"/>
    <mergeCell ref="H9:N9"/>
    <mergeCell ref="T2:T3"/>
    <mergeCell ref="S2:S3"/>
    <mergeCell ref="G2:G3"/>
    <mergeCell ref="D2:D3"/>
    <mergeCell ref="P2:P3"/>
    <mergeCell ref="Q2:Q3"/>
    <mergeCell ref="R2:R3"/>
  </mergeCells>
  <conditionalFormatting sqref="H3:O3 B2:E2 G2:H2 J2:T2 E3:F3">
    <cfRule type="iconSet" priority="8">
      <iconSet iconSet="4TrafficLights" showValue="0">
        <cfvo type="percent" val="0"/>
        <cfvo type="percent" val="25"/>
        <cfvo type="percent" val="50"/>
        <cfvo type="percent" val="75"/>
      </iconSet>
    </cfRule>
  </conditionalFormatting>
  <pageMargins left="0.15748031496062992" right="0.23622047244094491" top="0.39370078740157483" bottom="0.74803149606299213" header="0.31496062992125984" footer="0.31496062992125984"/>
  <pageSetup paperSize="9" scale="92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cp:lastPrinted>2019-08-31T04:20:44Z</cp:lastPrinted>
  <dcterms:created xsi:type="dcterms:W3CDTF">2019-08-21T04:02:25Z</dcterms:created>
  <dcterms:modified xsi:type="dcterms:W3CDTF">2019-09-01T09:31:58Z</dcterms:modified>
</cp:coreProperties>
</file>