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andre\Documents\Python\Assets_Pricing\"/>
    </mc:Choice>
  </mc:AlternateContent>
  <bookViews>
    <workbookView xWindow="0" yWindow="0" windowWidth="28800" windowHeight="11535" activeTab="2"/>
  </bookViews>
  <sheets>
    <sheet name="SQL_Products" sheetId="1" r:id="rId1"/>
    <sheet name="SQL_Instruments" sheetId="2" r:id="rId2"/>
    <sheet name="Asset_Data" sheetId="3" r:id="rId3"/>
    <sheet name="Auxiliar" sheetId="4" r:id="rId4"/>
  </sheets>
  <definedNames>
    <definedName name="Asset_Data_Instrument">Asset_Data!$B$5</definedName>
    <definedName name="Asset_Data_Refdate">Asset_Data!$B$4</definedName>
    <definedName name="osaot001_octsqlexpress_Asset_Pricing_Instruments" localSheetId="1" hidden="1">SQL_Instruments!$A$1:$J$13</definedName>
    <definedName name="osaot001_octsqlexpress_Asset_Pricing_Products" localSheetId="0" hidden="1">SQL_Products!$A$1:$L$867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" l="1"/>
</calcChain>
</file>

<file path=xl/connections.xml><?xml version="1.0" encoding="utf-8"?>
<connections xmlns="http://schemas.openxmlformats.org/spreadsheetml/2006/main">
  <connection id="1" odcFile="C:\Users\andre\Documents\Minhas fontes de dados\osaot001_octsqlexpress Asset_Pricing Instruments.odc" keepAlive="1" name="osaot001_octsqlexpress Asset_Pricing Instruments" type="5" refreshedVersion="5" background="1" saveData="1">
    <dbPr connection="Provider=SQLOLEDB.1;Persist Security Info=True;User ID=sa;Initial Catalog=Asset_Pricing;Data Source=osaot001\octsqlexpress;Use Procedure for Prepare=1;Auto Translate=True;Packet Size=4096;Workstation ID=OCTA14;Use Encryption for Data=False;Tag with column collation when possible=False" command="&quot;Asset_Pricing&quot;.&quot;dbo&quot;.&quot;Instruments&quot;" commandType="3"/>
  </connection>
  <connection id="2" odcFile="C:\Users\andre\Documents\Minhas fontes de dados\osaot001_octsqlexpress Asset_Pricing Products.odc" keepAlive="1" name="osaot001_octsqlexpress Asset_Pricing Products" type="5" refreshedVersion="5" background="1" saveData="1">
    <dbPr connection="Provider=SQLOLEDB.1;Persist Security Info=True;User ID=sa;Initial Catalog=Asset_Pricing;Data Source=osaot001\octsqlexpress;Use Procedure for Prepare=1;Auto Translate=True;Packet Size=4096;Workstation ID=OCTA14;Use Encryption for Data=False;Tag with column collation when possible=False" command="&quot;Asset_Pricing&quot;.&quot;dbo&quot;.&quot;Products&quot;" commandType="3"/>
  </connection>
</connections>
</file>

<file path=xl/sharedStrings.xml><?xml version="1.0" encoding="utf-8"?>
<sst xmlns="http://schemas.openxmlformats.org/spreadsheetml/2006/main" count="5023" uniqueCount="2800">
  <si>
    <t>Id</t>
  </si>
  <si>
    <t>Name</t>
  </si>
  <si>
    <t>Description</t>
  </si>
  <si>
    <t>BBG_Ticker</t>
  </si>
  <si>
    <t>Id_Instrument</t>
  </si>
  <si>
    <t>Expiration</t>
  </si>
  <si>
    <t>Valuation</t>
  </si>
  <si>
    <t>Id_Currency</t>
  </si>
  <si>
    <t>First_Trade_Date</t>
  </si>
  <si>
    <t>IsGeneric</t>
  </si>
  <si>
    <t>Generic_Maturity</t>
  </si>
  <si>
    <t>Id_Generic_Maturity_Types</t>
  </si>
  <si>
    <t>ODF05 Comdty</t>
  </si>
  <si>
    <t>ONE-DAY BANK DEP  Jan05</t>
  </si>
  <si>
    <t>2004-12-30</t>
  </si>
  <si>
    <t>2005-01-03</t>
  </si>
  <si>
    <t>1999-10-01</t>
  </si>
  <si>
    <t>ODF06 Comdty</t>
  </si>
  <si>
    <t>ONE-DAY BANK DEP  Jan06</t>
  </si>
  <si>
    <t>2005-12-29</t>
  </si>
  <si>
    <t>2006-01-02</t>
  </si>
  <si>
    <t>2000-10-02</t>
  </si>
  <si>
    <t>ODF07 Comdty</t>
  </si>
  <si>
    <t>ONE-DAY BANK DEP  Jan07</t>
  </si>
  <si>
    <t>2006-12-28</t>
  </si>
  <si>
    <t>2007-01-02</t>
  </si>
  <si>
    <t>2001-10-01</t>
  </si>
  <si>
    <t>ODF08 Comdty</t>
  </si>
  <si>
    <t>ONE-DAY BANK DEP  Jan08</t>
  </si>
  <si>
    <t>2007-12-31</t>
  </si>
  <si>
    <t>2008-01-02</t>
  </si>
  <si>
    <t>2002-10-01</t>
  </si>
  <si>
    <t>ODF09 Comdty</t>
  </si>
  <si>
    <t>ONE-DAY BANK DEP  Jan09</t>
  </si>
  <si>
    <t>2008-12-30</t>
  </si>
  <si>
    <t>2009-01-02</t>
  </si>
  <si>
    <t>2003-04-01</t>
  </si>
  <si>
    <t>ODF10 Comdty</t>
  </si>
  <si>
    <t>ONE-DAY BANK DEP  Jan10</t>
  </si>
  <si>
    <t>2009-12-30</t>
  </si>
  <si>
    <t>2010-01-04</t>
  </si>
  <si>
    <t>ODF11 Comdty</t>
  </si>
  <si>
    <t>ONE-DAY BANK DEP  Jan11</t>
  </si>
  <si>
    <t>2010-12-30</t>
  </si>
  <si>
    <t>2011-01-03</t>
  </si>
  <si>
    <t>2005-05-02</t>
  </si>
  <si>
    <t>ODF12 Comdty</t>
  </si>
  <si>
    <t>ONE-DAY BANK DEP  Jan12</t>
  </si>
  <si>
    <t>2011-12-29</t>
  </si>
  <si>
    <t>2012-01-02</t>
  </si>
  <si>
    <t>ODF13 Comdty</t>
  </si>
  <si>
    <t>ONE-DAY BANK DEP  Jan13</t>
  </si>
  <si>
    <t>2012-12-28</t>
  </si>
  <si>
    <t>2013-01-02</t>
  </si>
  <si>
    <t>ODF14 Comdty</t>
  </si>
  <si>
    <t>ONE-DAY BANK DEP  Jan14</t>
  </si>
  <si>
    <t>2013-12-30</t>
  </si>
  <si>
    <t>2014-01-02</t>
  </si>
  <si>
    <t>2006-03-24</t>
  </si>
  <si>
    <t>ODF15 Comdty</t>
  </si>
  <si>
    <t>ONE-DAY BANK DEP  Jan15</t>
  </si>
  <si>
    <t>2014-12-30</t>
  </si>
  <si>
    <t>2015-01-02</t>
  </si>
  <si>
    <t>2006-03-22</t>
  </si>
  <si>
    <t>ODF16 Comdty</t>
  </si>
  <si>
    <t>ONE-DAY BANK DEP  Jan16</t>
  </si>
  <si>
    <t>2015-12-30</t>
  </si>
  <si>
    <t>2016-01-04</t>
  </si>
  <si>
    <t>2006-01-17</t>
  </si>
  <si>
    <t>ODF17 Comdty</t>
  </si>
  <si>
    <t>ONE-DAY BANK DEP  Jan17</t>
  </si>
  <si>
    <t>2016-12-30</t>
  </si>
  <si>
    <t>2017-01-02</t>
  </si>
  <si>
    <t>ODF18 Comdty</t>
  </si>
  <si>
    <t>ONE-DAY BANK DEP  Jan18</t>
  </si>
  <si>
    <t>2017-12-28</t>
  </si>
  <si>
    <t>2018-01-02</t>
  </si>
  <si>
    <t>2007-03-16</t>
  </si>
  <si>
    <t>ODF19 Comdty</t>
  </si>
  <si>
    <t>ONE-DAY BANK DEP  Jan19</t>
  </si>
  <si>
    <t>2018-12-28</t>
  </si>
  <si>
    <t>2019-01-02</t>
  </si>
  <si>
    <t>ODF21 Comdty</t>
  </si>
  <si>
    <t>ONE-DAY BANK DEP  Jan21</t>
  </si>
  <si>
    <t>2020-12-30</t>
  </si>
  <si>
    <t>2021-01-04</t>
  </si>
  <si>
    <t>2009-05-20</t>
  </si>
  <si>
    <t>ODF22 Comdty</t>
  </si>
  <si>
    <t>ONE-DAY BANK DEP  Jan22</t>
  </si>
  <si>
    <t>2021-12-30</t>
  </si>
  <si>
    <t>2022-01-03</t>
  </si>
  <si>
    <t>2007-01-19</t>
  </si>
  <si>
    <t>ODF23 Comdty</t>
  </si>
  <si>
    <t>ONE-DAY BANK DEP  Jan23</t>
  </si>
  <si>
    <t>2022-12-29</t>
  </si>
  <si>
    <t>2023-01-02</t>
  </si>
  <si>
    <t>2010-08-11</t>
  </si>
  <si>
    <t>ODF24 Comdty</t>
  </si>
  <si>
    <t>ONE-DAY BANK DEP  Jan24</t>
  </si>
  <si>
    <t>2023-12-28</t>
  </si>
  <si>
    <t>2024-01-02</t>
  </si>
  <si>
    <t>2010-08-05</t>
  </si>
  <si>
    <t>ODF25 Comdty</t>
  </si>
  <si>
    <t>ONE-DAY BANK DEP  Jan25</t>
  </si>
  <si>
    <t>2024-12-30</t>
  </si>
  <si>
    <t>2025-01-02</t>
  </si>
  <si>
    <t>2010-04-09</t>
  </si>
  <si>
    <t>ODF26 Comdty</t>
  </si>
  <si>
    <t>ONE-DAY BANK DEP  Jan26</t>
  </si>
  <si>
    <t>2025-12-30</t>
  </si>
  <si>
    <t>2026-01-02</t>
  </si>
  <si>
    <t>2013-11-13</t>
  </si>
  <si>
    <t>ODF27 Comdty</t>
  </si>
  <si>
    <t>ONE-DAY BANK DEP  Jan27</t>
  </si>
  <si>
    <t>2026-12-30</t>
  </si>
  <si>
    <t>2027-01-04</t>
  </si>
  <si>
    <t>2015-12-28</t>
  </si>
  <si>
    <t>ODF28 Comdty</t>
  </si>
  <si>
    <t>ONE-DAY BANK DEP  Jan28</t>
  </si>
  <si>
    <t>2027-12-30</t>
  </si>
  <si>
    <t>2028-01-03</t>
  </si>
  <si>
    <t>2016-06-27</t>
  </si>
  <si>
    <t>ODF29 Comdty</t>
  </si>
  <si>
    <t>ONE-DAY BANK DEP  Jan29</t>
  </si>
  <si>
    <t>2028-12-28</t>
  </si>
  <si>
    <t>2029-01-02</t>
  </si>
  <si>
    <t>2014-06-03</t>
  </si>
  <si>
    <t>ODF30 Comdty</t>
  </si>
  <si>
    <t>ONE-DAY BANK DEP  Jan30</t>
  </si>
  <si>
    <t>2029-12-28</t>
  </si>
  <si>
    <t>2030-01-02</t>
  </si>
  <si>
    <t>2015-07-28</t>
  </si>
  <si>
    <t>ODF31 Comdty</t>
  </si>
  <si>
    <t>ONE-DAY BANK DEP  Jan31</t>
  </si>
  <si>
    <t>2030-12-30</t>
  </si>
  <si>
    <t>2031-01-02</t>
  </si>
  <si>
    <t>2018-12-14</t>
  </si>
  <si>
    <t>ODF33 Comdty</t>
  </si>
  <si>
    <t>ONE-DAY BANK DEP  Jan33</t>
  </si>
  <si>
    <t>2032-12-30</t>
  </si>
  <si>
    <t>2033-01-03</t>
  </si>
  <si>
    <t>2020-01-26</t>
  </si>
  <si>
    <t>ODG05 Comdty</t>
  </si>
  <si>
    <t>ONE-DAY BANK DEP  Feb05</t>
  </si>
  <si>
    <t>2005-01-31</t>
  </si>
  <si>
    <t>2005-02-01</t>
  </si>
  <si>
    <t>2004-10-01</t>
  </si>
  <si>
    <t>ODG06 Comdty</t>
  </si>
  <si>
    <t>ONE-DAY BANK DEP  Feb06</t>
  </si>
  <si>
    <t>2006-01-31</t>
  </si>
  <si>
    <t>2006-02-01</t>
  </si>
  <si>
    <t>2005-10-03</t>
  </si>
  <si>
    <t>ODG07 Comdty</t>
  </si>
  <si>
    <t>ONE-DAY BANK DEP  Feb07</t>
  </si>
  <si>
    <t>2007-01-31</t>
  </si>
  <si>
    <t>2007-02-01</t>
  </si>
  <si>
    <t>2006-10-02</t>
  </si>
  <si>
    <t>ODG08 Comdty</t>
  </si>
  <si>
    <t>ONE-DAY BANK DEP  Feb08</t>
  </si>
  <si>
    <t>2008-01-31</t>
  </si>
  <si>
    <t>2008-02-01</t>
  </si>
  <si>
    <t>2007-10-01</t>
  </si>
  <si>
    <t>ODG09 Comdty</t>
  </si>
  <si>
    <t>ONE-DAY BANK DEP  Feb09</t>
  </si>
  <si>
    <t>2009-01-30</t>
  </si>
  <si>
    <t>2009-02-02</t>
  </si>
  <si>
    <t>2008-10-01</t>
  </si>
  <si>
    <t>ODG10 Comdty</t>
  </si>
  <si>
    <t>ONE-DAY BANK DEP  Feb10</t>
  </si>
  <si>
    <t>2010-01-29</t>
  </si>
  <si>
    <t>2010-02-01</t>
  </si>
  <si>
    <t>2009-10-01</t>
  </si>
  <si>
    <t>ODG11 Comdty</t>
  </si>
  <si>
    <t>ONE-DAY BANK DEP  Feb11</t>
  </si>
  <si>
    <t>2011-01-31</t>
  </si>
  <si>
    <t>2011-02-01</t>
  </si>
  <si>
    <t>2010-10-01</t>
  </si>
  <si>
    <t>ODG12 Comdty</t>
  </si>
  <si>
    <t>ONE-DAY BANK DEP  Feb12</t>
  </si>
  <si>
    <t>2012-01-31</t>
  </si>
  <si>
    <t>2012-02-01</t>
  </si>
  <si>
    <t>2011-10-03</t>
  </si>
  <si>
    <t>ODG13 Comdty</t>
  </si>
  <si>
    <t>ONE-DAY BANK DEP  Feb13</t>
  </si>
  <si>
    <t>2013-01-31</t>
  </si>
  <si>
    <t>2013-02-01</t>
  </si>
  <si>
    <t>2012-10-01</t>
  </si>
  <si>
    <t>ODG14 Comdty</t>
  </si>
  <si>
    <t>ONE-DAY BANK DEP  Feb14</t>
  </si>
  <si>
    <t>2014-01-31</t>
  </si>
  <si>
    <t>2014-02-03</t>
  </si>
  <si>
    <t>2013-10-01</t>
  </si>
  <si>
    <t>ODG15 Comdty</t>
  </si>
  <si>
    <t>ONE-DAY BANK DEP  Feb15</t>
  </si>
  <si>
    <t>2015-01-30</t>
  </si>
  <si>
    <t>2015-02-02</t>
  </si>
  <si>
    <t>2014-10-01</t>
  </si>
  <si>
    <t>ODG16 Comdty</t>
  </si>
  <si>
    <t>ONE-DAY BANK DEP  Feb16</t>
  </si>
  <si>
    <t>2016-01-29</t>
  </si>
  <si>
    <t>2016-02-01</t>
  </si>
  <si>
    <t>ODG17 Comdty</t>
  </si>
  <si>
    <t>ONE-DAY BANK DEP  Feb17</t>
  </si>
  <si>
    <t>2017-01-31</t>
  </si>
  <si>
    <t>2017-02-01</t>
  </si>
  <si>
    <t>2015-09-15</t>
  </si>
  <si>
    <t>ODG18 Comdty</t>
  </si>
  <si>
    <t>ONE-DAY BANK DEP  Feb18</t>
  </si>
  <si>
    <t>2018-01-31</t>
  </si>
  <si>
    <t>2018-02-01</t>
  </si>
  <si>
    <t>ODG19 Comdty</t>
  </si>
  <si>
    <t>ONE-DAY BANK DEP  Feb19</t>
  </si>
  <si>
    <t>2019-01-31</t>
  </si>
  <si>
    <t>2019-02-01</t>
  </si>
  <si>
    <t>ODG21 Comdty</t>
  </si>
  <si>
    <t>ONE-DAY BANK DEP  Feb21</t>
  </si>
  <si>
    <t>2021-01-29</t>
  </si>
  <si>
    <t>2021-02-01</t>
  </si>
  <si>
    <t>2020-01-31</t>
  </si>
  <si>
    <t>ODH05 Comdty</t>
  </si>
  <si>
    <t>ONE-DAY BANK DEP  Mar05</t>
  </si>
  <si>
    <t>2005-02-28</t>
  </si>
  <si>
    <t>2005-03-01</t>
  </si>
  <si>
    <t>2004-11-01</t>
  </si>
  <si>
    <t>ODH06 Comdty</t>
  </si>
  <si>
    <t>ONE-DAY BANK DEP  Mar06</t>
  </si>
  <si>
    <t>2006-02-24</t>
  </si>
  <si>
    <t>2006-03-01</t>
  </si>
  <si>
    <t>2005-11-01</t>
  </si>
  <si>
    <t>ODH07 Comdty</t>
  </si>
  <si>
    <t>ONE-DAY BANK DEP  Mar07</t>
  </si>
  <si>
    <t>2007-02-28</t>
  </si>
  <si>
    <t>2007-03-01</t>
  </si>
  <si>
    <t>2006-11-01</t>
  </si>
  <si>
    <t>ODH08 Comdty</t>
  </si>
  <si>
    <t>ONE-DAY BANK DEP  Mar08</t>
  </si>
  <si>
    <t>2008-02-29</t>
  </si>
  <si>
    <t>2008-03-03</t>
  </si>
  <si>
    <t>2007-11-01</t>
  </si>
  <si>
    <t>ODH09 Comdty</t>
  </si>
  <si>
    <t>ONE-DAY BANK DEP  Mar09</t>
  </si>
  <si>
    <t>2009-02-27</t>
  </si>
  <si>
    <t>2009-03-02</t>
  </si>
  <si>
    <t>2008-11-03</t>
  </si>
  <si>
    <t>ODH10 Comdty</t>
  </si>
  <si>
    <t>ONE-DAY BANK DEP  Mar10</t>
  </si>
  <si>
    <t>2010-02-26</t>
  </si>
  <si>
    <t>2010-03-01</t>
  </si>
  <si>
    <t>2009-11-03</t>
  </si>
  <si>
    <t>ODH11 Comdty</t>
  </si>
  <si>
    <t>ONE-DAY BANK DEP  Mar11</t>
  </si>
  <si>
    <t>2011-02-28</t>
  </si>
  <si>
    <t>2011-03-01</t>
  </si>
  <si>
    <t>2010-11-01</t>
  </si>
  <si>
    <t>ODH12 Comdty</t>
  </si>
  <si>
    <t>ONE-DAY BANK DEP  Mar12</t>
  </si>
  <si>
    <t>2012-02-29</t>
  </si>
  <si>
    <t>2012-03-01</t>
  </si>
  <si>
    <t>2011-11-01</t>
  </si>
  <si>
    <t>ODH13 Comdty</t>
  </si>
  <si>
    <t>ONE-DAY BANK DEP  Mar13</t>
  </si>
  <si>
    <t>2013-02-28</t>
  </si>
  <si>
    <t>2013-03-01</t>
  </si>
  <si>
    <t>2012-11-01</t>
  </si>
  <si>
    <t>ODH14 Comdty</t>
  </si>
  <si>
    <t>ONE-DAY BANK DEP  Mar14</t>
  </si>
  <si>
    <t>2014-02-28</t>
  </si>
  <si>
    <t>2014-03-05</t>
  </si>
  <si>
    <t>2013-11-01</t>
  </si>
  <si>
    <t>ODH15 Comdty</t>
  </si>
  <si>
    <t>ONE-DAY BANK DEP  Mar15</t>
  </si>
  <si>
    <t>2015-02-27</t>
  </si>
  <si>
    <t>2015-03-02</t>
  </si>
  <si>
    <t>2014-11-03</t>
  </si>
  <si>
    <t>ODH16 Comdty</t>
  </si>
  <si>
    <t>ONE-DAY BANK DEP  Mar16</t>
  </si>
  <si>
    <t>2016-02-29</t>
  </si>
  <si>
    <t>2016-03-01</t>
  </si>
  <si>
    <t>ODH17 Comdty</t>
  </si>
  <si>
    <t>ONE-DAY BANK DEP  Mar17</t>
  </si>
  <si>
    <t>2017-02-24</t>
  </si>
  <si>
    <t>2017-03-01</t>
  </si>
  <si>
    <t>ODH18 Comdty</t>
  </si>
  <si>
    <t>ONE-DAY BANK DEP  Mar18</t>
  </si>
  <si>
    <t>2018-02-28</t>
  </si>
  <si>
    <t>2018-03-01</t>
  </si>
  <si>
    <t>ODH19 Comdty</t>
  </si>
  <si>
    <t>ONE-DAY BANK DEP  Mar19</t>
  </si>
  <si>
    <t>2019-02-28</t>
  </si>
  <si>
    <t>2019-03-01</t>
  </si>
  <si>
    <t>ODH21 Comdty</t>
  </si>
  <si>
    <t>ONE-DAY BANK DEP  Mar21</t>
  </si>
  <si>
    <t>2021-02-26</t>
  </si>
  <si>
    <t>2021-03-01</t>
  </si>
  <si>
    <t>2020-03-02</t>
  </si>
  <si>
    <t>ODJ05 Comdty</t>
  </si>
  <si>
    <t>ONE-DAY BANK DEP  Apr05</t>
  </si>
  <si>
    <t>2005-03-31</t>
  </si>
  <si>
    <t>2005-04-01</t>
  </si>
  <si>
    <t>2000-01-02</t>
  </si>
  <si>
    <t>ODJ06 Comdty</t>
  </si>
  <si>
    <t>ONE-DAY BANK DEP  Apr06</t>
  </si>
  <si>
    <t>2006-03-31</t>
  </si>
  <si>
    <t>2006-04-03</t>
  </si>
  <si>
    <t>2001-01-02</t>
  </si>
  <si>
    <t>ODJ07 Comdty</t>
  </si>
  <si>
    <t>ONE-DAY BANK DEP  Apr07</t>
  </si>
  <si>
    <t>2007-03-30</t>
  </si>
  <si>
    <t>2007-04-02</t>
  </si>
  <si>
    <t>2003-01-02</t>
  </si>
  <si>
    <t>ODJ08 Comdty</t>
  </si>
  <si>
    <t>ONE-DAY BANK DEP  Apr08</t>
  </si>
  <si>
    <t>2008-03-31</t>
  </si>
  <si>
    <t>2008-04-01</t>
  </si>
  <si>
    <t>ODJ09 Comdty</t>
  </si>
  <si>
    <t>ONE-DAY BANK DEP  Apr09</t>
  </si>
  <si>
    <t>2009-03-31</t>
  </si>
  <si>
    <t>2009-04-01</t>
  </si>
  <si>
    <t>ODJ10 Comdty</t>
  </si>
  <si>
    <t>ONE-DAY BANK DEP  Apr10</t>
  </si>
  <si>
    <t>2010-03-31</t>
  </si>
  <si>
    <t>2010-04-01</t>
  </si>
  <si>
    <t>2003-02-17</t>
  </si>
  <si>
    <t>ODJ11 Comdty</t>
  </si>
  <si>
    <t>ONE-DAY BANK DEP  Apr11</t>
  </si>
  <si>
    <t>2011-03-31</t>
  </si>
  <si>
    <t>2011-04-01</t>
  </si>
  <si>
    <t>2006-11-16</t>
  </si>
  <si>
    <t>ODJ12 Comdty</t>
  </si>
  <si>
    <t>ONE-DAY BANK DEP  Apr12</t>
  </si>
  <si>
    <t>2012-03-30</t>
  </si>
  <si>
    <t>2012-04-02</t>
  </si>
  <si>
    <t>2007-05-22</t>
  </si>
  <si>
    <t>ODJ13 Comdty</t>
  </si>
  <si>
    <t>ONE-DAY BANK DEP  Apr13</t>
  </si>
  <si>
    <t>2013-03-28</t>
  </si>
  <si>
    <t>2013-04-01</t>
  </si>
  <si>
    <t>2008-05-29</t>
  </si>
  <si>
    <t>ODJ14 Comdty</t>
  </si>
  <si>
    <t>ONE-DAY BANK DEP  Apr14</t>
  </si>
  <si>
    <t>2014-03-31</t>
  </si>
  <si>
    <t>2014-04-02</t>
  </si>
  <si>
    <t>ODJ15 Comdty</t>
  </si>
  <si>
    <t>ONE-DAY BANK DEP  Apr15</t>
  </si>
  <si>
    <t>2015-03-31</t>
  </si>
  <si>
    <t>2015-04-01</t>
  </si>
  <si>
    <t>2003-10-23</t>
  </si>
  <si>
    <t>ODJ16 Comdty</t>
  </si>
  <si>
    <t>ONE-DAY BANK DEP  Apr16</t>
  </si>
  <si>
    <t>2016-03-31</t>
  </si>
  <si>
    <t>2016-04-01</t>
  </si>
  <si>
    <t>ODJ17 Comdty</t>
  </si>
  <si>
    <t>ONE-DAY BANK DEP  Apr17</t>
  </si>
  <si>
    <t>2017-03-31</t>
  </si>
  <si>
    <t>2017-04-03</t>
  </si>
  <si>
    <t>2010-07-02</t>
  </si>
  <si>
    <t>ODJ18 Comdty</t>
  </si>
  <si>
    <t>ONE-DAY BANK DEP  Apr18</t>
  </si>
  <si>
    <t>2018-03-29</t>
  </si>
  <si>
    <t>2018-04-02</t>
  </si>
  <si>
    <t>2011-11-23</t>
  </si>
  <si>
    <t>ODJ19 Comdty</t>
  </si>
  <si>
    <t>ONE-DAY BANK DEP  Apr19</t>
  </si>
  <si>
    <t>2019-03-29</t>
  </si>
  <si>
    <t>2019-04-01</t>
  </si>
  <si>
    <t>2012-11-27</t>
  </si>
  <si>
    <t>ODJ21 Comdty</t>
  </si>
  <si>
    <t>ONE-DAY BANK DEP  Apr21</t>
  </si>
  <si>
    <t>2021-03-31</t>
  </si>
  <si>
    <t>2021-04-01</t>
  </si>
  <si>
    <t>2012-12-13</t>
  </si>
  <si>
    <t>ODJ22 Comdty</t>
  </si>
  <si>
    <t>ONE-DAY BANK DEP  Apr22</t>
  </si>
  <si>
    <t>2022-03-31</t>
  </si>
  <si>
    <t>2022-04-01</t>
  </si>
  <si>
    <t>2017-04-04</t>
  </si>
  <si>
    <t>ODJ23 Comdty</t>
  </si>
  <si>
    <t>ONE-DAY BANK DEP  Apr23</t>
  </si>
  <si>
    <t>2023-03-31</t>
  </si>
  <si>
    <t>2023-04-03</t>
  </si>
  <si>
    <t>ODJ24 Comdty</t>
  </si>
  <si>
    <t>ONE-DAY BANK DEP  Apr24</t>
  </si>
  <si>
    <t>2024-03-28</t>
  </si>
  <si>
    <t>2024-04-01</t>
  </si>
  <si>
    <t>ODJ25 Comdty</t>
  </si>
  <si>
    <t>ONE-DAY BANK DEP  Apr25</t>
  </si>
  <si>
    <t>2025-03-31</t>
  </si>
  <si>
    <t>2025-04-01</t>
  </si>
  <si>
    <t>2020-04-01</t>
  </si>
  <si>
    <t>ODK06 Comdty</t>
  </si>
  <si>
    <t>ONE-DAY BANK DEP  May06</t>
  </si>
  <si>
    <t>2006-04-28</t>
  </si>
  <si>
    <t>2006-05-02</t>
  </si>
  <si>
    <t>2006-01-03</t>
  </si>
  <si>
    <t>ODK07 Comdty</t>
  </si>
  <si>
    <t>ONE-DAY BANK DEP  May07</t>
  </si>
  <si>
    <t>2007-04-30</t>
  </si>
  <si>
    <t>2007-05-02</t>
  </si>
  <si>
    <t>ODK08 Comdty</t>
  </si>
  <si>
    <t>ONE-DAY BANK DEP  May08</t>
  </si>
  <si>
    <t>2008-04-30</t>
  </si>
  <si>
    <t>2008-05-02</t>
  </si>
  <si>
    <t>ODK09 Comdty</t>
  </si>
  <si>
    <t>ONE-DAY BANK DEP  May09</t>
  </si>
  <si>
    <t>2009-04-30</t>
  </si>
  <si>
    <t>2009-05-04</t>
  </si>
  <si>
    <t>2008-12-31</t>
  </si>
  <si>
    <t>ODK10 Comdty</t>
  </si>
  <si>
    <t>ONE-DAY BANK DEP  May10</t>
  </si>
  <si>
    <t>2010-04-30</t>
  </si>
  <si>
    <t>2010-05-03</t>
  </si>
  <si>
    <t>2009-12-31</t>
  </si>
  <si>
    <t>ODK11 Comdty</t>
  </si>
  <si>
    <t>ONE-DAY BANK DEP  May11</t>
  </si>
  <si>
    <t>2011-04-29</t>
  </si>
  <si>
    <t>2011-05-02</t>
  </si>
  <si>
    <t>2010-12-31</t>
  </si>
  <si>
    <t>ODK12 Comdty</t>
  </si>
  <si>
    <t>ONE-DAY BANK DEP  May12</t>
  </si>
  <si>
    <t>2012-04-30</t>
  </si>
  <si>
    <t>2012-05-02</t>
  </si>
  <si>
    <t>2011-12-30</t>
  </si>
  <si>
    <t>ODK13 Comdty</t>
  </si>
  <si>
    <t>ONE-DAY BANK DEP  May13</t>
  </si>
  <si>
    <t>2013-04-30</t>
  </si>
  <si>
    <t>2013-05-02</t>
  </si>
  <si>
    <t>2012-12-31</t>
  </si>
  <si>
    <t>ODK14 Comdty</t>
  </si>
  <si>
    <t>ONE-DAY BANK DEP  May14</t>
  </si>
  <si>
    <t>2014-04-30</t>
  </si>
  <si>
    <t>2014-05-02</t>
  </si>
  <si>
    <t>2013-12-31</t>
  </si>
  <si>
    <t>ODK15 Comdty</t>
  </si>
  <si>
    <t>ONE-DAY BANK DEP  May15</t>
  </si>
  <si>
    <t>2015-04-30</t>
  </si>
  <si>
    <t>2015-05-04</t>
  </si>
  <si>
    <t>2014-12-31</t>
  </si>
  <si>
    <t>ODK16 Comdty</t>
  </si>
  <si>
    <t>ONE-DAY BANK DEP  May16</t>
  </si>
  <si>
    <t>2016-04-29</t>
  </si>
  <si>
    <t>2016-05-02</t>
  </si>
  <si>
    <t>ODK17 Comdty</t>
  </si>
  <si>
    <t>ONE-DAY BANK DEP  May17</t>
  </si>
  <si>
    <t>2017-04-28</t>
  </si>
  <si>
    <t>2017-05-02</t>
  </si>
  <si>
    <t>2016-04-06</t>
  </si>
  <si>
    <t>ODK18 Comdty</t>
  </si>
  <si>
    <t>ONE-DAY BANK DEP  May18</t>
  </si>
  <si>
    <t>2018-04-30</t>
  </si>
  <si>
    <t>2018-05-02</t>
  </si>
  <si>
    <t>2017-03-30</t>
  </si>
  <si>
    <t>ODK19 Comdty</t>
  </si>
  <si>
    <t>ONE-DAY BANK DEP  May19</t>
  </si>
  <si>
    <t>2019-04-30</t>
  </si>
  <si>
    <t>2019-05-02</t>
  </si>
  <si>
    <t>ODK21 Comdty</t>
  </si>
  <si>
    <t>ONE-DAY BANK DEP  May21</t>
  </si>
  <si>
    <t>2021-04-30</t>
  </si>
  <si>
    <t>2021-05-03</t>
  </si>
  <si>
    <t>2020-05-04</t>
  </si>
  <si>
    <t>ODM06 Comdty</t>
  </si>
  <si>
    <t>ONE-DAY BANK DEP  Jun06</t>
  </si>
  <si>
    <t>2006-05-31</t>
  </si>
  <si>
    <t>2006-06-01</t>
  </si>
  <si>
    <t>ODM07 Comdty</t>
  </si>
  <si>
    <t>ONE-DAY BANK DEP  Jun07</t>
  </si>
  <si>
    <t>2007-05-31</t>
  </si>
  <si>
    <t>2007-06-01</t>
  </si>
  <si>
    <t>ODM08 Comdty</t>
  </si>
  <si>
    <t>ONE-DAY BANK DEP  Jun08</t>
  </si>
  <si>
    <t>2008-05-30</t>
  </si>
  <si>
    <t>2008-06-02</t>
  </si>
  <si>
    <t>ODM09 Comdty</t>
  </si>
  <si>
    <t>ONE-DAY BANK DEP  Jun09</t>
  </si>
  <si>
    <t>2009-05-29</t>
  </si>
  <si>
    <t>2009-06-01</t>
  </si>
  <si>
    <t>ODM10 Comdty</t>
  </si>
  <si>
    <t>ONE-DAY BANK DEP  Jun10</t>
  </si>
  <si>
    <t>2010-05-31</t>
  </si>
  <si>
    <t>2010-06-01</t>
  </si>
  <si>
    <t>ODM11 Comdty</t>
  </si>
  <si>
    <t>ONE-DAY BANK DEP  Jun11</t>
  </si>
  <si>
    <t>2011-05-31</t>
  </si>
  <si>
    <t>2011-06-01</t>
  </si>
  <si>
    <t>ODM12 Comdty</t>
  </si>
  <si>
    <t>ONE-DAY BANK DEP  Jun12</t>
  </si>
  <si>
    <t>2012-05-31</t>
  </si>
  <si>
    <t>2012-06-01</t>
  </si>
  <si>
    <t>ODM13 Comdty</t>
  </si>
  <si>
    <t>ONE-DAY BANK DEP  Jun13</t>
  </si>
  <si>
    <t>2013-05-31</t>
  </si>
  <si>
    <t>2013-06-03</t>
  </si>
  <si>
    <t>ODM14 Comdty</t>
  </si>
  <si>
    <t>ONE-DAY BANK DEP  Jun14</t>
  </si>
  <si>
    <t>2014-05-30</t>
  </si>
  <si>
    <t>2014-06-02</t>
  </si>
  <si>
    <t>ODM15 Comdty</t>
  </si>
  <si>
    <t>ONE-DAY BANK DEP  Jun15</t>
  </si>
  <si>
    <t>2015-05-29</t>
  </si>
  <si>
    <t>2015-06-01</t>
  </si>
  <si>
    <t>ODM16 Comdty</t>
  </si>
  <si>
    <t>ONE-DAY BANK DEP  Jun16</t>
  </si>
  <si>
    <t>2016-05-31</t>
  </si>
  <si>
    <t>2016-06-01</t>
  </si>
  <si>
    <t>2015-02-03</t>
  </si>
  <si>
    <t>ODM17 Comdty</t>
  </si>
  <si>
    <t>ONE-DAY BANK DEP  Jun17</t>
  </si>
  <si>
    <t>2017-05-31</t>
  </si>
  <si>
    <t>2017-06-01</t>
  </si>
  <si>
    <t>2016-05-05</t>
  </si>
  <si>
    <t>ODM18 Comdty</t>
  </si>
  <si>
    <t>ONE-DAY BANK DEP  Jun18</t>
  </si>
  <si>
    <t>2018-05-30</t>
  </si>
  <si>
    <t>2018-06-01</t>
  </si>
  <si>
    <t>ODM19 Comdty</t>
  </si>
  <si>
    <t>ONE-DAY BANK DEP  Jun19</t>
  </si>
  <si>
    <t>2019-05-31</t>
  </si>
  <si>
    <t>2019-06-03</t>
  </si>
  <si>
    <t>ODM21 Comdty</t>
  </si>
  <si>
    <t>ONE-DAY BANK DEP  Jun21</t>
  </si>
  <si>
    <t>2021-05-31</t>
  </si>
  <si>
    <t>2021-06-01</t>
  </si>
  <si>
    <t>2020-06-01</t>
  </si>
  <si>
    <t>ODN05 Comdty</t>
  </si>
  <si>
    <t>ONE-DAY BANK DEP  Jul05</t>
  </si>
  <si>
    <t>2005-06-30</t>
  </si>
  <si>
    <t>2005-07-01</t>
  </si>
  <si>
    <t>2000-04-01</t>
  </si>
  <si>
    <t>ODN06 Comdty</t>
  </si>
  <si>
    <t>ONE-DAY BANK DEP  Jul06</t>
  </si>
  <si>
    <t>2006-06-30</t>
  </si>
  <si>
    <t>2006-07-03</t>
  </si>
  <si>
    <t>2001-04-01</t>
  </si>
  <si>
    <t>ODN07 Comdty</t>
  </si>
  <si>
    <t>ONE-DAY BANK DEP  Jul07</t>
  </si>
  <si>
    <t>2007-06-29</t>
  </si>
  <si>
    <t>2007-07-02</t>
  </si>
  <si>
    <t>2006-06-28</t>
  </si>
  <si>
    <t>ODN08 Comdty</t>
  </si>
  <si>
    <t>ONE-DAY BANK DEP  Jul08</t>
  </si>
  <si>
    <t>2008-06-30</t>
  </si>
  <si>
    <t>2008-07-01</t>
  </si>
  <si>
    <t>ODN09 Comdty</t>
  </si>
  <si>
    <t>ONE-DAY BANK DEP  Jul09</t>
  </si>
  <si>
    <t>2009-06-30</t>
  </si>
  <si>
    <t>2009-07-01</t>
  </si>
  <si>
    <t>ODN10 Comdty</t>
  </si>
  <si>
    <t>ONE-DAY BANK DEP  Jul10</t>
  </si>
  <si>
    <t>2010-06-30</t>
  </si>
  <si>
    <t>2010-07-01</t>
  </si>
  <si>
    <t>2005-06-28</t>
  </si>
  <si>
    <t>ODN11 Comdty</t>
  </si>
  <si>
    <t>ONE-DAY BANK DEP  Jul11</t>
  </si>
  <si>
    <t>2011-06-30</t>
  </si>
  <si>
    <t>2011-07-01</t>
  </si>
  <si>
    <t>2006-02-08</t>
  </si>
  <si>
    <t>ODN12 Comdty</t>
  </si>
  <si>
    <t>ONE-DAY BANK DEP  Jul12</t>
  </si>
  <si>
    <t>2012-06-29</t>
  </si>
  <si>
    <t>2012-07-02</t>
  </si>
  <si>
    <t>2007-05-04</t>
  </si>
  <si>
    <t>ODN13 Comdty</t>
  </si>
  <si>
    <t>ONE-DAY BANK DEP  Jul13</t>
  </si>
  <si>
    <t>2013-06-28</t>
  </si>
  <si>
    <t>2013-07-01</t>
  </si>
  <si>
    <t>2008-04-25</t>
  </si>
  <si>
    <t>ODN14 Comdty</t>
  </si>
  <si>
    <t>ONE-DAY BANK DEP  Jul14</t>
  </si>
  <si>
    <t>2014-06-30</t>
  </si>
  <si>
    <t>2014-07-01</t>
  </si>
  <si>
    <t>ODN15 Comdty</t>
  </si>
  <si>
    <t>ONE-DAY BANK DEP  Jul15</t>
  </si>
  <si>
    <t>2015-06-30</t>
  </si>
  <si>
    <t>2015-07-01</t>
  </si>
  <si>
    <t>2008-11-28</t>
  </si>
  <si>
    <t>ODN16 Comdty</t>
  </si>
  <si>
    <t>ONE-DAY BANK DEP  Jul16</t>
  </si>
  <si>
    <t>2016-06-30</t>
  </si>
  <si>
    <t>2016-07-01</t>
  </si>
  <si>
    <t>ODN17 Comdty</t>
  </si>
  <si>
    <t>ONE-DAY BANK DEP  Jul17</t>
  </si>
  <si>
    <t>2017-06-30</t>
  </si>
  <si>
    <t>2017-07-03</t>
  </si>
  <si>
    <t>2011-09-12</t>
  </si>
  <si>
    <t>ODN18 Comdty</t>
  </si>
  <si>
    <t>ONE-DAY BANK DEP  Jul18</t>
  </si>
  <si>
    <t>2018-06-29</t>
  </si>
  <si>
    <t>2018-07-02</t>
  </si>
  <si>
    <t>2011-11-08</t>
  </si>
  <si>
    <t>ODN19 Comdty</t>
  </si>
  <si>
    <t>ONE-DAY BANK DEP  Jul19</t>
  </si>
  <si>
    <t>2019-06-28</t>
  </si>
  <si>
    <t>2019-07-01</t>
  </si>
  <si>
    <t>2012-09-20</t>
  </si>
  <si>
    <t>ODN21 Comdty</t>
  </si>
  <si>
    <t>ONE-DAY BANK DEP  Jul21</t>
  </si>
  <si>
    <t>2021-06-30</t>
  </si>
  <si>
    <t>2021-07-01</t>
  </si>
  <si>
    <t>ODN22 Comdty</t>
  </si>
  <si>
    <t>ONE-DAY BANK DEP  Jul22</t>
  </si>
  <si>
    <t>2022-06-30</t>
  </si>
  <si>
    <t>2022-07-01</t>
  </si>
  <si>
    <t>ODN23 Comdty</t>
  </si>
  <si>
    <t>ONE-DAY BANK DEP  Jul23</t>
  </si>
  <si>
    <t>2023-06-30</t>
  </si>
  <si>
    <t>2023-07-03</t>
  </si>
  <si>
    <t>ODN24 Comdty</t>
  </si>
  <si>
    <t>ONE-DAY BANK DEP  Jul24</t>
  </si>
  <si>
    <t>2024-06-28</t>
  </si>
  <si>
    <t>2024-07-01</t>
  </si>
  <si>
    <t>ODN25 Comdty</t>
  </si>
  <si>
    <t>ONE-DAY BANK DEP  Jul25</t>
  </si>
  <si>
    <t>2025-06-30</t>
  </si>
  <si>
    <t>2025-07-01</t>
  </si>
  <si>
    <t>2018-07-11</t>
  </si>
  <si>
    <t>ODN26 Comdty</t>
  </si>
  <si>
    <t>ONE-DAY BANK DEP  Jul26</t>
  </si>
  <si>
    <t>2026-06-30</t>
  </si>
  <si>
    <t>2026-07-01</t>
  </si>
  <si>
    <t>2017-07-11</t>
  </si>
  <si>
    <t>ODQ06 Comdty</t>
  </si>
  <si>
    <t>ONE-DAY BANK DEP  Aug06</t>
  </si>
  <si>
    <t>2006-07-31</t>
  </si>
  <si>
    <t>2006-08-01</t>
  </si>
  <si>
    <t>ODQ07 Comdty</t>
  </si>
  <si>
    <t>ONE-DAY BANK DEP  Aug07</t>
  </si>
  <si>
    <t>2007-07-31</t>
  </si>
  <si>
    <t>2007-08-01</t>
  </si>
  <si>
    <t>ODQ08 Comdty</t>
  </si>
  <si>
    <t>ONE-DAY BANK DEP  Aug08</t>
  </si>
  <si>
    <t>2008-07-31</t>
  </si>
  <si>
    <t>2008-08-01</t>
  </si>
  <si>
    <t>ODQ09 Comdty</t>
  </si>
  <si>
    <t>ONE-DAY BANK DEP  Aug09</t>
  </si>
  <si>
    <t>2009-07-31</t>
  </si>
  <si>
    <t>2009-08-03</t>
  </si>
  <si>
    <t>ODQ10 Comdty</t>
  </si>
  <si>
    <t>ONE-DAY BANK DEP  Aug10</t>
  </si>
  <si>
    <t>2010-07-30</t>
  </si>
  <si>
    <t>2010-08-02</t>
  </si>
  <si>
    <t>ODQ11 Comdty</t>
  </si>
  <si>
    <t>ONE-DAY BANK DEP  Aug11</t>
  </si>
  <si>
    <t>2011-07-29</t>
  </si>
  <si>
    <t>2011-08-01</t>
  </si>
  <si>
    <t>ODQ12 Comdty</t>
  </si>
  <si>
    <t>ONE-DAY BANK DEP  Aug12</t>
  </si>
  <si>
    <t>2012-07-31</t>
  </si>
  <si>
    <t>2012-08-01</t>
  </si>
  <si>
    <t>ODQ13 Comdty</t>
  </si>
  <si>
    <t>ONE-DAY BANK DEP  Aug13</t>
  </si>
  <si>
    <t>2013-07-31</t>
  </si>
  <si>
    <t>2013-08-01</t>
  </si>
  <si>
    <t>ODQ14 Comdty</t>
  </si>
  <si>
    <t>ONE-DAY BANK DEP  Aug14</t>
  </si>
  <si>
    <t>2014-07-31</t>
  </si>
  <si>
    <t>2014-08-01</t>
  </si>
  <si>
    <t>2014-04-01</t>
  </si>
  <si>
    <t>ODQ15 Comdty</t>
  </si>
  <si>
    <t>ONE-DAY BANK DEP  Aug15</t>
  </si>
  <si>
    <t>2015-07-31</t>
  </si>
  <si>
    <t>2015-08-03</t>
  </si>
  <si>
    <t>ODQ16 Comdty</t>
  </si>
  <si>
    <t>ONE-DAY BANK DEP  Aug16</t>
  </si>
  <si>
    <t>2016-07-29</t>
  </si>
  <si>
    <t>2016-08-01</t>
  </si>
  <si>
    <t>ODQ17 Comdty</t>
  </si>
  <si>
    <t>ONE-DAY BANK DEP  Aug17</t>
  </si>
  <si>
    <t>2017-07-31</t>
  </si>
  <si>
    <t>2017-08-01</t>
  </si>
  <si>
    <t>ODQ18 Comdty</t>
  </si>
  <si>
    <t>ONE-DAY BANK DEP  Aug18</t>
  </si>
  <si>
    <t>2018-07-31</t>
  </si>
  <si>
    <t>2018-08-01</t>
  </si>
  <si>
    <t>ODQ19 Comdty</t>
  </si>
  <si>
    <t>ONE-DAY BANK DEP  Aug19</t>
  </si>
  <si>
    <t>2019-07-31</t>
  </si>
  <si>
    <t>2019-08-01</t>
  </si>
  <si>
    <t>ODU06 Comdty</t>
  </si>
  <si>
    <t>ONE-DAY BANK DEP  Sep06</t>
  </si>
  <si>
    <t>2006-08-31</t>
  </si>
  <si>
    <t>2006-09-01</t>
  </si>
  <si>
    <t>ODU07 Comdty</t>
  </si>
  <si>
    <t>ONE-DAY BANK DEP  Sep07</t>
  </si>
  <si>
    <t>2007-08-31</t>
  </si>
  <si>
    <t>2007-09-03</t>
  </si>
  <si>
    <t>ODU08 Comdty</t>
  </si>
  <si>
    <t>ONE-DAY BANK DEP  Sep08</t>
  </si>
  <si>
    <t>2008-08-29</t>
  </si>
  <si>
    <t>2008-09-01</t>
  </si>
  <si>
    <t>ODU09 Comdty</t>
  </si>
  <si>
    <t>ONE-DAY BANK DEP  Sep09</t>
  </si>
  <si>
    <t>2009-08-31</t>
  </si>
  <si>
    <t>2009-09-01</t>
  </si>
  <si>
    <t>ODU10 Comdty</t>
  </si>
  <si>
    <t>ONE-DAY BANK DEP  Sep10</t>
  </si>
  <si>
    <t>2010-08-31</t>
  </si>
  <si>
    <t>2010-09-01</t>
  </si>
  <si>
    <t>ODU11 Comdty</t>
  </si>
  <si>
    <t>ONE-DAY BANK DEP  Sep11</t>
  </si>
  <si>
    <t>2011-08-31</t>
  </si>
  <si>
    <t>2011-09-01</t>
  </si>
  <si>
    <t>ODU12 Comdty</t>
  </si>
  <si>
    <t>ONE-DAY BANK DEP  Sep12</t>
  </si>
  <si>
    <t>2012-08-31</t>
  </si>
  <si>
    <t>2012-09-03</t>
  </si>
  <si>
    <t>ODU13 Comdty</t>
  </si>
  <si>
    <t>ONE-DAY BANK DEP  Sep13</t>
  </si>
  <si>
    <t>2013-08-30</t>
  </si>
  <si>
    <t>2013-09-02</t>
  </si>
  <si>
    <t>ODU14 Comdty</t>
  </si>
  <si>
    <t>ONE-DAY BANK DEP  Sep14</t>
  </si>
  <si>
    <t>2014-08-29</t>
  </si>
  <si>
    <t>2014-09-01</t>
  </si>
  <si>
    <t>ODU15 Comdty</t>
  </si>
  <si>
    <t>ONE-DAY BANK DEP  Sep15</t>
  </si>
  <si>
    <t>2015-08-31</t>
  </si>
  <si>
    <t>2015-09-01</t>
  </si>
  <si>
    <t>ODU16 Comdty</t>
  </si>
  <si>
    <t>ONE-DAY BANK DEP  Sep16</t>
  </si>
  <si>
    <t>2016-08-31</t>
  </si>
  <si>
    <t>2016-09-01</t>
  </si>
  <si>
    <t>ODU17 Comdty</t>
  </si>
  <si>
    <t>ONE-DAY BANK DEP  Sep17</t>
  </si>
  <si>
    <t>2017-08-31</t>
  </si>
  <si>
    <t>2017-09-01</t>
  </si>
  <si>
    <t>ODU18 Comdty</t>
  </si>
  <si>
    <t>ONE-DAY BANK DEP  Sep18</t>
  </si>
  <si>
    <t>2018-08-31</t>
  </si>
  <si>
    <t>2018-09-03</t>
  </si>
  <si>
    <t>ODU19 Comdty</t>
  </si>
  <si>
    <t>ONE-DAY BANK DEP  Sep19</t>
  </si>
  <si>
    <t>2019-08-30</t>
  </si>
  <si>
    <t>2019-09-02</t>
  </si>
  <si>
    <t>ODV06 Comdty</t>
  </si>
  <si>
    <t>ONE-DAY BANK DEP  Oct06</t>
  </si>
  <si>
    <t>2006-09-29</t>
  </si>
  <si>
    <t>2001-07-01</t>
  </si>
  <si>
    <t>ODV07 Comdty</t>
  </si>
  <si>
    <t>ONE-DAY BANK DEP  Oct07</t>
  </si>
  <si>
    <t>2007-09-28</t>
  </si>
  <si>
    <t>ODV08 Comdty</t>
  </si>
  <si>
    <t>ONE-DAY BANK DEP  Oct08</t>
  </si>
  <si>
    <t>2008-09-30</t>
  </si>
  <si>
    <t>ODV09 Comdty</t>
  </si>
  <si>
    <t>ONE-DAY BANK DEP  Oct09</t>
  </si>
  <si>
    <t>2009-09-30</t>
  </si>
  <si>
    <t>ODV10 Comdty</t>
  </si>
  <si>
    <t>ONE-DAY BANK DEP  Oct10</t>
  </si>
  <si>
    <t>2010-09-30</t>
  </si>
  <si>
    <t>ODV11 Comdty</t>
  </si>
  <si>
    <t>ONE-DAY BANK DEP  Oct11</t>
  </si>
  <si>
    <t>2011-09-30</t>
  </si>
  <si>
    <t>ODV12 Comdty</t>
  </si>
  <si>
    <t>ONE-DAY BANK DEP  Oct12</t>
  </si>
  <si>
    <t>2012-09-28</t>
  </si>
  <si>
    <t>ODV13 Comdty</t>
  </si>
  <si>
    <t>ONE-DAY BANK DEP  Oct13</t>
  </si>
  <si>
    <t>2013-09-30</t>
  </si>
  <si>
    <t>2007-12-27</t>
  </si>
  <si>
    <t>ODV14 Comdty</t>
  </si>
  <si>
    <t>ONE-DAY BANK DEP  Oct14</t>
  </si>
  <si>
    <t>2014-09-30</t>
  </si>
  <si>
    <t>2009-04-17</t>
  </si>
  <si>
    <t>ODV15 Comdty</t>
  </si>
  <si>
    <t>ONE-DAY BANK DEP  Oct15</t>
  </si>
  <si>
    <t>2015-09-30</t>
  </si>
  <si>
    <t>2015-10-01</t>
  </si>
  <si>
    <t>2010-03-09</t>
  </si>
  <si>
    <t>ODV16 Comdty</t>
  </si>
  <si>
    <t>ONE-DAY BANK DEP  Oct16</t>
  </si>
  <si>
    <t>2016-09-30</t>
  </si>
  <si>
    <t>2016-10-03</t>
  </si>
  <si>
    <t>2011-03-25</t>
  </si>
  <si>
    <t>ODV17 Comdty</t>
  </si>
  <si>
    <t>ONE-DAY BANK DEP  Oct17</t>
  </si>
  <si>
    <t>2017-09-29</t>
  </si>
  <si>
    <t>2017-10-02</t>
  </si>
  <si>
    <t>2011-09-20</t>
  </si>
  <si>
    <t>ODV18 Comdty</t>
  </si>
  <si>
    <t>ONE-DAY BANK DEP  Oct18</t>
  </si>
  <si>
    <t>2018-09-28</t>
  </si>
  <si>
    <t>2018-10-01</t>
  </si>
  <si>
    <t>2012-03-26</t>
  </si>
  <si>
    <t>ODV19 Comdty</t>
  </si>
  <si>
    <t>ONE-DAY BANK DEP  Oct19</t>
  </si>
  <si>
    <t>2019-09-30</t>
  </si>
  <si>
    <t>2019-10-01</t>
  </si>
  <si>
    <t>ODV21 Comdty</t>
  </si>
  <si>
    <t>ONE-DAY BANK DEP  Oct21</t>
  </si>
  <si>
    <t>2021-09-30</t>
  </si>
  <si>
    <t>2021-10-01</t>
  </si>
  <si>
    <t>ODV22 Comdty</t>
  </si>
  <si>
    <t>ONE-DAY BANK DEP  Oct22</t>
  </si>
  <si>
    <t>2022-09-30</t>
  </si>
  <si>
    <t>2022-10-03</t>
  </si>
  <si>
    <t>2017-10-04</t>
  </si>
  <si>
    <t>ODV23 Comdty</t>
  </si>
  <si>
    <t>ONE-DAY BANK DEP  Oct23</t>
  </si>
  <si>
    <t>2023-09-29</t>
  </si>
  <si>
    <t>2023-10-02</t>
  </si>
  <si>
    <t>ODV24 Comdty</t>
  </si>
  <si>
    <t>ONE-DAY BANK DEP  Oct24</t>
  </si>
  <si>
    <t>2024-09-30</t>
  </si>
  <si>
    <t>2024-10-01</t>
  </si>
  <si>
    <t>ODX06 Comdty</t>
  </si>
  <si>
    <t>ONE-DAY BANK DEP  Nov06</t>
  </si>
  <si>
    <t>2006-10-31</t>
  </si>
  <si>
    <t>ODX07 Comdty</t>
  </si>
  <si>
    <t>ONE-DAY BANK DEP  Nov07</t>
  </si>
  <si>
    <t>2007-10-31</t>
  </si>
  <si>
    <t>ODX08 Comdty</t>
  </si>
  <si>
    <t>ONE-DAY BANK DEP  Nov08</t>
  </si>
  <si>
    <t>2008-10-31</t>
  </si>
  <si>
    <t>ODX09 Comdty</t>
  </si>
  <si>
    <t>ONE-DAY BANK DEP  Nov09</t>
  </si>
  <si>
    <t>2009-10-30</t>
  </si>
  <si>
    <t>ODX10 Comdty</t>
  </si>
  <si>
    <t>ONE-DAY BANK DEP  Nov10</t>
  </si>
  <si>
    <t>2010-10-29</t>
  </si>
  <si>
    <t>ODX11 Comdty</t>
  </si>
  <si>
    <t>ONE-DAY BANK DEP  Nov11</t>
  </si>
  <si>
    <t>2011-10-31</t>
  </si>
  <si>
    <t>ODX12 Comdty</t>
  </si>
  <si>
    <t>ONE-DAY BANK DEP  Nov12</t>
  </si>
  <si>
    <t>2012-10-31</t>
  </si>
  <si>
    <t>ODX13 Comdty</t>
  </si>
  <si>
    <t>ONE-DAY BANK DEP  Nov13</t>
  </si>
  <si>
    <t>2013-10-31</t>
  </si>
  <si>
    <t>ODX14 Comdty</t>
  </si>
  <si>
    <t>ONE-DAY BANK DEP  Nov14</t>
  </si>
  <si>
    <t>2014-10-31</t>
  </si>
  <si>
    <t>ODX15 Comdty</t>
  </si>
  <si>
    <t>ONE-DAY BANK DEP  Nov15</t>
  </si>
  <si>
    <t>2015-10-30</t>
  </si>
  <si>
    <t>2015-11-03</t>
  </si>
  <si>
    <t>ODX16 Comdty</t>
  </si>
  <si>
    <t>ONE-DAY BANK DEP  Nov16</t>
  </si>
  <si>
    <t>2016-10-31</t>
  </si>
  <si>
    <t>2016-11-01</t>
  </si>
  <si>
    <t>2015-05-06</t>
  </si>
  <si>
    <t>ODX17 Comdty</t>
  </si>
  <si>
    <t>ONE-DAY BANK DEP  Nov17</t>
  </si>
  <si>
    <t>2017-10-31</t>
  </si>
  <si>
    <t>2017-11-01</t>
  </si>
  <si>
    <t>ODX18 Comdty</t>
  </si>
  <si>
    <t>ONE-DAY BANK DEP  Nov18</t>
  </si>
  <si>
    <t>2018-10-31</t>
  </si>
  <si>
    <t>2018-11-01</t>
  </si>
  <si>
    <t>ODX19 Comdty</t>
  </si>
  <si>
    <t>ONE-DAY BANK DEP  Nov19</t>
  </si>
  <si>
    <t>2019-10-31</t>
  </si>
  <si>
    <t>2019-11-01</t>
  </si>
  <si>
    <t>ODZ06 Comdty</t>
  </si>
  <si>
    <t>ONE-DAY BANK DEP  Dec06</t>
  </si>
  <si>
    <t>2006-11-30</t>
  </si>
  <si>
    <t>2006-12-01</t>
  </si>
  <si>
    <t>ODZ07 Comdty</t>
  </si>
  <si>
    <t>ONE-DAY BANK DEP  Dec07</t>
  </si>
  <si>
    <t>2007-11-30</t>
  </si>
  <si>
    <t>2007-12-03</t>
  </si>
  <si>
    <t>ODZ08 Comdty</t>
  </si>
  <si>
    <t>ONE-DAY BANK DEP  Dec08</t>
  </si>
  <si>
    <t>2008-12-01</t>
  </si>
  <si>
    <t>ODZ09 Comdty</t>
  </si>
  <si>
    <t>ONE-DAY BANK DEP  Dec09</t>
  </si>
  <si>
    <t>2009-11-30</t>
  </si>
  <si>
    <t>2009-12-01</t>
  </si>
  <si>
    <t>ODZ10 Comdty</t>
  </si>
  <si>
    <t>ONE-DAY BANK DEP  Dec10</t>
  </si>
  <si>
    <t>2010-11-30</t>
  </si>
  <si>
    <t>2010-12-01</t>
  </si>
  <si>
    <t>ODZ11 Comdty</t>
  </si>
  <si>
    <t>ONE-DAY BANK DEP  Dec11</t>
  </si>
  <si>
    <t>2011-11-30</t>
  </si>
  <si>
    <t>2011-12-01</t>
  </si>
  <si>
    <t>ODZ12 Comdty</t>
  </si>
  <si>
    <t>ONE-DAY BANK DEP  Dec12</t>
  </si>
  <si>
    <t>2012-11-30</t>
  </si>
  <si>
    <t>2012-12-03</t>
  </si>
  <si>
    <t>ODZ13 Comdty</t>
  </si>
  <si>
    <t>ONE-DAY BANK DEP  Dec13</t>
  </si>
  <si>
    <t>2013-11-29</t>
  </si>
  <si>
    <t>2013-12-02</t>
  </si>
  <si>
    <t>ODZ14 Comdty</t>
  </si>
  <si>
    <t>ONE-DAY BANK DEP  Dec14</t>
  </si>
  <si>
    <t>2014-11-28</t>
  </si>
  <si>
    <t>2014-12-01</t>
  </si>
  <si>
    <t>ODZ15 Comdty</t>
  </si>
  <si>
    <t>ONE-DAY BANK DEP  Dec15</t>
  </si>
  <si>
    <t>2015-11-30</t>
  </si>
  <si>
    <t>2015-12-01</t>
  </si>
  <si>
    <t>ODZ16 Comdty</t>
  </si>
  <si>
    <t>ONE-DAY BANK DEP  Dec16</t>
  </si>
  <si>
    <t>2016-11-30</t>
  </si>
  <si>
    <t>2016-12-01</t>
  </si>
  <si>
    <t>ODZ17 Comdty</t>
  </si>
  <si>
    <t>ONE-DAY BANK DEP  Dec17</t>
  </si>
  <si>
    <t>2017-11-30</t>
  </si>
  <si>
    <t>2017-12-01</t>
  </si>
  <si>
    <t>ODZ18 Comdty</t>
  </si>
  <si>
    <t>ONE-DAY BANK DEP  Dec18</t>
  </si>
  <si>
    <t>2018-11-30</t>
  </si>
  <si>
    <t>2018-12-03</t>
  </si>
  <si>
    <t>ODZ19 Comdty</t>
  </si>
  <si>
    <t>ONE-DAY BANK DEP  Dec19</t>
  </si>
  <si>
    <t>2019-11-29</t>
  </si>
  <si>
    <t>2019-12-02</t>
  </si>
  <si>
    <t>ODF20 Comdty</t>
  </si>
  <si>
    <t>ONE-DAY BANK DEP  Jan20</t>
  </si>
  <si>
    <t>2019-12-30</t>
  </si>
  <si>
    <t>2020-01-02</t>
  </si>
  <si>
    <t>ODG20 Comdty</t>
  </si>
  <si>
    <t>ONE-DAY BANK DEP  Feb20</t>
  </si>
  <si>
    <t>2020-02-03</t>
  </si>
  <si>
    <t>ODH20 Comdty</t>
  </si>
  <si>
    <t>ONE-DAY BANK DEP  Mar20</t>
  </si>
  <si>
    <t>2020-02-28</t>
  </si>
  <si>
    <t>ODJ20 Comdty</t>
  </si>
  <si>
    <t>ONE-DAY BANK DEP  Apr20</t>
  </si>
  <si>
    <t>2020-03-31</t>
  </si>
  <si>
    <t>ODK20 Comdty</t>
  </si>
  <si>
    <t>ONE-DAY BANK DEP  May20</t>
  </si>
  <si>
    <t>2020-04-30</t>
  </si>
  <si>
    <t>2019-03-12</t>
  </si>
  <si>
    <t>ODM20 Comdty</t>
  </si>
  <si>
    <t>ONE-DAY BANK DEP  Jun20</t>
  </si>
  <si>
    <t>2020-05-29</t>
  </si>
  <si>
    <t>2019-05-20</t>
  </si>
  <si>
    <t>ODN20 Comdty</t>
  </si>
  <si>
    <t>ONE-DAY BANK DEP  Jul20</t>
  </si>
  <si>
    <t>2020-06-30</t>
  </si>
  <si>
    <t>2020-07-01</t>
  </si>
  <si>
    <t>ODQ20 Comdty</t>
  </si>
  <si>
    <t>ONE-DAY BANK DEP  Aug20</t>
  </si>
  <si>
    <t>2020-07-31</t>
  </si>
  <si>
    <t>2020-08-03</t>
  </si>
  <si>
    <t>ODU20 Comdty</t>
  </si>
  <si>
    <t>ONE-DAY BANK DEP  Sep20</t>
  </si>
  <si>
    <t>2020-08-31</t>
  </si>
  <si>
    <t>2020-09-01</t>
  </si>
  <si>
    <t>ODV20 Comdty</t>
  </si>
  <si>
    <t>ONE-DAY BANK DEP  Oct20</t>
  </si>
  <si>
    <t>2020-09-30</t>
  </si>
  <si>
    <t>2020-10-01</t>
  </si>
  <si>
    <t>2010-09-24</t>
  </si>
  <si>
    <t>ODX20 Comdty</t>
  </si>
  <si>
    <t>ONE-DAY BANK DEP  Nov20</t>
  </si>
  <si>
    <t>2020-10-30</t>
  </si>
  <si>
    <t>2020-11-03</t>
  </si>
  <si>
    <t>ODZ20 Comdty</t>
  </si>
  <si>
    <t>ONE-DAY BANK DEP  Dec20</t>
  </si>
  <si>
    <t>2020-11-30</t>
  </si>
  <si>
    <t>2020-12-01</t>
  </si>
  <si>
    <t>UCF00 Curncy</t>
  </si>
  <si>
    <t>US DOLLAR (BMF)   Jan00</t>
  </si>
  <si>
    <t>1999-12-31</t>
  </si>
  <si>
    <t>2000-01-03</t>
  </si>
  <si>
    <t>1999-02-01</t>
  </si>
  <si>
    <t>UCF01 Curncy</t>
  </si>
  <si>
    <t>US DOLLAR (BMF)   Jan01</t>
  </si>
  <si>
    <t>2000-12-29</t>
  </si>
  <si>
    <t>2000-02-01</t>
  </si>
  <si>
    <t>UCF02 Curncy</t>
  </si>
  <si>
    <t>US DOLLAR (BMF)   Jan02</t>
  </si>
  <si>
    <t>2001-12-31</t>
  </si>
  <si>
    <t>2002-01-02</t>
  </si>
  <si>
    <t>2001-01-16</t>
  </si>
  <si>
    <t>UCF03 Curncy</t>
  </si>
  <si>
    <t>US DOLLAR (BMF)   Jan03</t>
  </si>
  <si>
    <t>2002-12-31</t>
  </si>
  <si>
    <t>2001-08-01</t>
  </si>
  <si>
    <t>UCF04 Curncy</t>
  </si>
  <si>
    <t>US DOLLAR (BMF)   Jan04</t>
  </si>
  <si>
    <t>2003-12-31</t>
  </si>
  <si>
    <t>2004-01-02</t>
  </si>
  <si>
    <t>UCF05 Curncy</t>
  </si>
  <si>
    <t>US DOLLAR (BMF)   Jan05</t>
  </si>
  <si>
    <t>2003-12-01</t>
  </si>
  <si>
    <t>UCF06 Curncy</t>
  </si>
  <si>
    <t>US DOLLAR (BMF)   Jan06</t>
  </si>
  <si>
    <t>UCF07 Curncy</t>
  </si>
  <si>
    <t>US DOLLAR (BMF)   Jan07</t>
  </si>
  <si>
    <t>2004-12-06</t>
  </si>
  <si>
    <t>UCF08 Curncy</t>
  </si>
  <si>
    <t>BMF US Dollar Fut Jan08</t>
  </si>
  <si>
    <t>2007-12-28</t>
  </si>
  <si>
    <t>2005-04-29</t>
  </si>
  <si>
    <t>UCF09 Curncy</t>
  </si>
  <si>
    <t>BMF US Dollar Fut Jan09</t>
  </si>
  <si>
    <t>UCF10 Curncy</t>
  </si>
  <si>
    <t>BMF US Dollar Fut Jan10</t>
  </si>
  <si>
    <t>2006-10-26</t>
  </si>
  <si>
    <t>UCF11 Curncy</t>
  </si>
  <si>
    <t>BMF US Dollar Fut Jan11</t>
  </si>
  <si>
    <t>UCF12 Curncy</t>
  </si>
  <si>
    <t>BMF US Dollar Fut Jan12</t>
  </si>
  <si>
    <t>2007-04-18</t>
  </si>
  <si>
    <t>UCF13 Curncy</t>
  </si>
  <si>
    <t>BMF US Dollar Fut Jan13</t>
  </si>
  <si>
    <t>2008-05-20</t>
  </si>
  <si>
    <t>UCF14 Curncy</t>
  </si>
  <si>
    <t>BMF US Dollar Fut Jan14</t>
  </si>
  <si>
    <t>UCF15 Curncy</t>
  </si>
  <si>
    <t>BMF US Dollar Fut Jan15</t>
  </si>
  <si>
    <t>2008-10-28</t>
  </si>
  <si>
    <t>UCF16 Curncy</t>
  </si>
  <si>
    <t>BMF US Dollar Fut Jan16</t>
  </si>
  <si>
    <t>2007-05-23</t>
  </si>
  <si>
    <t>UCF17 Curncy</t>
  </si>
  <si>
    <t>BMF US Dollar Fut Jan17</t>
  </si>
  <si>
    <t>2016-12-29</t>
  </si>
  <si>
    <t>2010-03-18</t>
  </si>
  <si>
    <t>UCF18 Curncy</t>
  </si>
  <si>
    <t>BMF US Dollar Fut Jan18</t>
  </si>
  <si>
    <t>UCF19 Curncy</t>
  </si>
  <si>
    <t>BMF US Dollar Fut Jan19</t>
  </si>
  <si>
    <t>UCF20 Curncy</t>
  </si>
  <si>
    <t>BMF US Dollar Fut Jan20</t>
  </si>
  <si>
    <t>UCF21 Curncy</t>
  </si>
  <si>
    <t>BMF US Dollar Fut Jan21</t>
  </si>
  <si>
    <t>2011-02-03</t>
  </si>
  <si>
    <t>UCF22 Curncy</t>
  </si>
  <si>
    <t>BMF US Dollar Fut Jan22</t>
  </si>
  <si>
    <t>UCF23 Curncy</t>
  </si>
  <si>
    <t>BMF US Dollar Fut Jan23</t>
  </si>
  <si>
    <t>UCF24 Curncy</t>
  </si>
  <si>
    <t>BMF US Dollar Fut Jan24</t>
  </si>
  <si>
    <t>2020-03-16</t>
  </si>
  <si>
    <t>UCF25 Curncy</t>
  </si>
  <si>
    <t>BMF US Dollar Fut Jan25</t>
  </si>
  <si>
    <t>2011-09-14</t>
  </si>
  <si>
    <t>UCG00 Curncy</t>
  </si>
  <si>
    <t>US DOLLAR (BMF)   Feb00</t>
  </si>
  <si>
    <t>2000-01-31</t>
  </si>
  <si>
    <t>1999-03-01</t>
  </si>
  <si>
    <t>UCG01 Curncy</t>
  </si>
  <si>
    <t>US DOLLAR (BMF)   Feb01</t>
  </si>
  <si>
    <t>2001-01-31</t>
  </si>
  <si>
    <t>2001-02-01</t>
  </si>
  <si>
    <t>2000-03-01</t>
  </si>
  <si>
    <t>UCG02 Curncy</t>
  </si>
  <si>
    <t>US DOLLAR (BMF)   Feb02</t>
  </si>
  <si>
    <t>2002-01-31</t>
  </si>
  <si>
    <t>2002-02-01</t>
  </si>
  <si>
    <t>2001-03-01</t>
  </si>
  <si>
    <t>UCG03 Curncy</t>
  </si>
  <si>
    <t>US DOLLAR (BMF)   Feb03</t>
  </si>
  <si>
    <t>2003-01-31</t>
  </si>
  <si>
    <t>2003-02-03</t>
  </si>
  <si>
    <t>2002-03-01</t>
  </si>
  <si>
    <t>UCG04 Curncy</t>
  </si>
  <si>
    <t>US DOLLAR (BMF)   Feb04</t>
  </si>
  <si>
    <t>2004-01-30</t>
  </si>
  <si>
    <t>2004-02-02</t>
  </si>
  <si>
    <t>2003-03-05</t>
  </si>
  <si>
    <t>UCG05 Curncy</t>
  </si>
  <si>
    <t>US DOLLAR (BMF)   Feb05</t>
  </si>
  <si>
    <t>UCG06 Curncy</t>
  </si>
  <si>
    <t>US DOLLAR (BMF)   Feb06</t>
  </si>
  <si>
    <t>UCG07 Curncy</t>
  </si>
  <si>
    <t>US DOLLAR (BMF)   Feb07</t>
  </si>
  <si>
    <t>UCG08 Curncy</t>
  </si>
  <si>
    <t>BMF US Dollar Fut Feb08</t>
  </si>
  <si>
    <t>UCG09 Curncy</t>
  </si>
  <si>
    <t>BMF US Dollar Fut Feb09</t>
  </si>
  <si>
    <t>UCG10 Curncy</t>
  </si>
  <si>
    <t>BMF US Dollar Fut Feb10</t>
  </si>
  <si>
    <t>2008-09-10</t>
  </si>
  <si>
    <t>UCG11 Curncy</t>
  </si>
  <si>
    <t>BMF US Dollar Fut Feb11</t>
  </si>
  <si>
    <t>UCG12 Curncy</t>
  </si>
  <si>
    <t>BMF US Dollar Fut Feb12</t>
  </si>
  <si>
    <t>UCG13 Curncy</t>
  </si>
  <si>
    <t>BMF US Dollar Fut Feb13</t>
  </si>
  <si>
    <t>UCG14 Curncy</t>
  </si>
  <si>
    <t>BMF US Dollar Fut Feb14</t>
  </si>
  <si>
    <t>2013-01-10</t>
  </si>
  <si>
    <t>UCG15 Curncy</t>
  </si>
  <si>
    <t>BMF US Dollar Fut Feb15</t>
  </si>
  <si>
    <t>2013-06-21</t>
  </si>
  <si>
    <t>UCG16 Curncy</t>
  </si>
  <si>
    <t>BMF US Dollar Fut Feb16</t>
  </si>
  <si>
    <t>2014-02-07</t>
  </si>
  <si>
    <t>UCG17 Curncy</t>
  </si>
  <si>
    <t>BMF US Dollar Fut Feb17</t>
  </si>
  <si>
    <t>2016-01-15</t>
  </si>
  <si>
    <t>UCG18 Curncy</t>
  </si>
  <si>
    <t>BMF US Dollar Fut Feb18</t>
  </si>
  <si>
    <t>UCG19 Curncy</t>
  </si>
  <si>
    <t>BMF US Dollar Fut Feb19</t>
  </si>
  <si>
    <t>UCG20 Curncy</t>
  </si>
  <si>
    <t>BMF US Dollar Fut Feb20</t>
  </si>
  <si>
    <t>UCG21 Curncy</t>
  </si>
  <si>
    <t>BMF US Dollar Fut Feb21</t>
  </si>
  <si>
    <t>UCH00 Curncy</t>
  </si>
  <si>
    <t>US DOLLAR (BMF)   Mar00</t>
  </si>
  <si>
    <t>2000-02-29</t>
  </si>
  <si>
    <t>1999-04-05</t>
  </si>
  <si>
    <t>UCH01 Curncy</t>
  </si>
  <si>
    <t>US DOLLAR (BMF)   Mar01</t>
  </si>
  <si>
    <t>2001-02-28</t>
  </si>
  <si>
    <t>2000-04-03</t>
  </si>
  <si>
    <t>UCH02 Curncy</t>
  </si>
  <si>
    <t>US DOLLAR (BMF)   Mar02</t>
  </si>
  <si>
    <t>2002-02-28</t>
  </si>
  <si>
    <t>UCH03 Curncy</t>
  </si>
  <si>
    <t>US DOLLAR (BMF)   Mar03</t>
  </si>
  <si>
    <t>2003-02-28</t>
  </si>
  <si>
    <t>2003-01-29</t>
  </si>
  <si>
    <t>UCH04 Curncy</t>
  </si>
  <si>
    <t>US DOLLAR (BMF)   Mar04</t>
  </si>
  <si>
    <t>2004-02-27</t>
  </si>
  <si>
    <t>2004-03-01</t>
  </si>
  <si>
    <t>UCH05 Curncy</t>
  </si>
  <si>
    <t>US DOLLAR (BMF)   Mar05</t>
  </si>
  <si>
    <t>UCH06 Curncy</t>
  </si>
  <si>
    <t>US DOLLAR (BMF)   Mar06</t>
  </si>
  <si>
    <t>UCH07 Curncy</t>
  </si>
  <si>
    <t>US DOLLAR (BMF)   Mar07</t>
  </si>
  <si>
    <t>UCH08 Curncy</t>
  </si>
  <si>
    <t>BMF US Dollar Fut Mar08</t>
  </si>
  <si>
    <t>UCH09 Curncy</t>
  </si>
  <si>
    <t>BMF US Dollar Fut Mar09</t>
  </si>
  <si>
    <t>UCH10 Curncy</t>
  </si>
  <si>
    <t>BMF US Dollar Fut Mar10</t>
  </si>
  <si>
    <t>UCH11 Curncy</t>
  </si>
  <si>
    <t>BMF US Dollar Fut Mar11</t>
  </si>
  <si>
    <t>UCH12 Curncy</t>
  </si>
  <si>
    <t>BMF US Dollar Fut Mar12</t>
  </si>
  <si>
    <t>UCH13 Curncy</t>
  </si>
  <si>
    <t>BMF US Dollar Fut Mar13</t>
  </si>
  <si>
    <t>2012-02-15</t>
  </si>
  <si>
    <t>UCH14 Curncy</t>
  </si>
  <si>
    <t>BMF US Dollar Fut Mar14</t>
  </si>
  <si>
    <t>2012-03-21</t>
  </si>
  <si>
    <t>UCH15 Curncy</t>
  </si>
  <si>
    <t>BMF US Dollar Fut Mar15</t>
  </si>
  <si>
    <t>2013-03-13</t>
  </si>
  <si>
    <t>UCH16 Curncy</t>
  </si>
  <si>
    <t>BMF US Dollar Fut Mar16</t>
  </si>
  <si>
    <t>UCH17 Curncy</t>
  </si>
  <si>
    <t>BMF US Dollar Fut Mar17</t>
  </si>
  <si>
    <t>2016-02-12</t>
  </si>
  <si>
    <t>UCH18 Curncy</t>
  </si>
  <si>
    <t>BMF US Dollar Fut Mar18</t>
  </si>
  <si>
    <t>UCH19 Curncy</t>
  </si>
  <si>
    <t>BMF US Dollar Fut Mar19</t>
  </si>
  <si>
    <t>UCH20 Curncy</t>
  </si>
  <si>
    <t>BMF US Dollar Fut Mar20</t>
  </si>
  <si>
    <t>UCH21 Curncy</t>
  </si>
  <si>
    <t>BMF US Dollar Fut Mar21</t>
  </si>
  <si>
    <t>UCJ00 Curncy</t>
  </si>
  <si>
    <t>US DOLLAR (BMF)   Apr00</t>
  </si>
  <si>
    <t>2000-03-31</t>
  </si>
  <si>
    <t>1999-05-03</t>
  </si>
  <si>
    <t>UCJ01 Curncy</t>
  </si>
  <si>
    <t>US DOLLAR (BMF)   Apr01</t>
  </si>
  <si>
    <t>2001-03-30</t>
  </si>
  <si>
    <t>2001-04-02</t>
  </si>
  <si>
    <t>2000-05-02</t>
  </si>
  <si>
    <t>UCJ02 Curncy</t>
  </si>
  <si>
    <t>US DOLLAR (BMF)   Apr02</t>
  </si>
  <si>
    <t>2002-03-28</t>
  </si>
  <si>
    <t>2002-04-01</t>
  </si>
  <si>
    <t>2001-05-02</t>
  </si>
  <si>
    <t>UCJ03 Curncy</t>
  </si>
  <si>
    <t>US DOLLAR (BMF)   Apr03</t>
  </si>
  <si>
    <t>2003-03-31</t>
  </si>
  <si>
    <t>UCJ04 Curncy</t>
  </si>
  <si>
    <t>US DOLLAR (BMF)   Apr04</t>
  </si>
  <si>
    <t>2004-03-31</t>
  </si>
  <si>
    <t>2004-04-01</t>
  </si>
  <si>
    <t>UCJ05 Curncy</t>
  </si>
  <si>
    <t>US DOLLAR (BMF)   Apr05</t>
  </si>
  <si>
    <t>UCJ06 Curncy</t>
  </si>
  <si>
    <t>US DOLLAR (BMF)   Apr06</t>
  </si>
  <si>
    <t>UCJ07 Curncy</t>
  </si>
  <si>
    <t>US DOLLAR (BMF)   Apr07</t>
  </si>
  <si>
    <t>UCJ08 Curncy</t>
  </si>
  <si>
    <t>BMF US Dollar Fut Apr08</t>
  </si>
  <si>
    <t>UCJ09 Curncy</t>
  </si>
  <si>
    <t>BMF US Dollar Fut Apr09</t>
  </si>
  <si>
    <t>UCJ10 Curncy</t>
  </si>
  <si>
    <t>BMF US Dollar Fut Apr10</t>
  </si>
  <si>
    <t>UCJ11 Curncy</t>
  </si>
  <si>
    <t>BMF US Dollar Fut Apr11</t>
  </si>
  <si>
    <t>UCJ12 Curncy</t>
  </si>
  <si>
    <t>BMF US Dollar Fut Apr12</t>
  </si>
  <si>
    <t>UCJ13 Curncy</t>
  </si>
  <si>
    <t>BMF US Dollar Fut Apr13</t>
  </si>
  <si>
    <t>UCJ14 Curncy</t>
  </si>
  <si>
    <t>BMF US Dollar Fut Apr14</t>
  </si>
  <si>
    <t>UCJ15 Curncy</t>
  </si>
  <si>
    <t>BMF US Dollar Fut Apr15</t>
  </si>
  <si>
    <t>UCJ16 Curncy</t>
  </si>
  <si>
    <t>BMF US Dollar Fut Apr16</t>
  </si>
  <si>
    <t>UCJ17 Curncy</t>
  </si>
  <si>
    <t>BMF US Dollar Fut Apr17</t>
  </si>
  <si>
    <t>UCJ18 Curncy</t>
  </si>
  <si>
    <t>BMF US Dollar Fut Apr18</t>
  </si>
  <si>
    <t>2013-11-15</t>
  </si>
  <si>
    <t>UCJ19 Curncy</t>
  </si>
  <si>
    <t>BMF US Dollar Fut Apr19</t>
  </si>
  <si>
    <t>UCJ20 Curncy</t>
  </si>
  <si>
    <t>BMF US Dollar Fut Apr20</t>
  </si>
  <si>
    <t>UCJ21 Curncy</t>
  </si>
  <si>
    <t>BMF US Dollar Fut Apr21</t>
  </si>
  <si>
    <t>UCJ22 Curncy</t>
  </si>
  <si>
    <t>BMF US Dollar Fut Apr22</t>
  </si>
  <si>
    <t>UCJ23 Curncy</t>
  </si>
  <si>
    <t>BMF US Dollar Fut Apr23</t>
  </si>
  <si>
    <t>UCK00 Curncy</t>
  </si>
  <si>
    <t>US DOLLAR (BMF)   May00</t>
  </si>
  <si>
    <t>2000-04-28</t>
  </si>
  <si>
    <t>1999-06-01</t>
  </si>
  <si>
    <t>UCK01 Curncy</t>
  </si>
  <si>
    <t>US DOLLAR (BMF)   May01</t>
  </si>
  <si>
    <t>2001-04-30</t>
  </si>
  <si>
    <t>2000-09-22</t>
  </si>
  <si>
    <t>UCK02 Curncy</t>
  </si>
  <si>
    <t>US DOLLAR (BMF)   May02</t>
  </si>
  <si>
    <t>2002-04-30</t>
  </si>
  <si>
    <t>2002-05-02</t>
  </si>
  <si>
    <t>2001-06-01</t>
  </si>
  <si>
    <t>UCK03 Curncy</t>
  </si>
  <si>
    <t>US DOLLAR (BMF)   May03</t>
  </si>
  <si>
    <t>2003-04-30</t>
  </si>
  <si>
    <t>2003-05-02</t>
  </si>
  <si>
    <t>2002-06-03</t>
  </si>
  <si>
    <t>UCK04 Curncy</t>
  </si>
  <si>
    <t>US DOLLAR (BMF)   May04</t>
  </si>
  <si>
    <t>2004-04-30</t>
  </si>
  <si>
    <t>2004-05-03</t>
  </si>
  <si>
    <t>2003-06-02</t>
  </si>
  <si>
    <t>UCK05 Curncy</t>
  </si>
  <si>
    <t>US DOLLAR (BMF)   May05</t>
  </si>
  <si>
    <t>UCK06 Curncy</t>
  </si>
  <si>
    <t>US DOLLAR (BMF)   May06</t>
  </si>
  <si>
    <t>UCK07 Curncy</t>
  </si>
  <si>
    <t>US DOLLAR (BMF)   May07</t>
  </si>
  <si>
    <t>UCK08 Curncy</t>
  </si>
  <si>
    <t>BMF US Dollar Fut May08</t>
  </si>
  <si>
    <t>2007-03-13</t>
  </si>
  <si>
    <t>UCK09 Curncy</t>
  </si>
  <si>
    <t>BMF US Dollar Fut May09</t>
  </si>
  <si>
    <t>UCK9 Curncy</t>
  </si>
  <si>
    <t>UCK10 Curncy</t>
  </si>
  <si>
    <t>BMF US Dollar Fut May10</t>
  </si>
  <si>
    <t>2009-01-14</t>
  </si>
  <si>
    <t>UCK11 Curncy</t>
  </si>
  <si>
    <t>BMF US Dollar Fut May11</t>
  </si>
  <si>
    <t>UCK12 Curncy</t>
  </si>
  <si>
    <t>BMF US Dollar Fut May12</t>
  </si>
  <si>
    <t>UCK13 Curncy</t>
  </si>
  <si>
    <t>BMF US Dollar Fut May13</t>
  </si>
  <si>
    <t>2012-03-09</t>
  </si>
  <si>
    <t>UCK14 Curncy</t>
  </si>
  <si>
    <t>BMF US Dollar Fut May14</t>
  </si>
  <si>
    <t>2012-04-03</t>
  </si>
  <si>
    <t>UCK15 Curncy</t>
  </si>
  <si>
    <t>BMF US Dollar Fut May15</t>
  </si>
  <si>
    <t>UCK16 Curncy</t>
  </si>
  <si>
    <t>BMF US Dollar Fut May16</t>
  </si>
  <si>
    <t>UCK17 Curncy</t>
  </si>
  <si>
    <t>BMF US Dollar Fut May17</t>
  </si>
  <si>
    <t>UCK18 Curncy</t>
  </si>
  <si>
    <t>BMF US Dollar Fut May18</t>
  </si>
  <si>
    <t>UCK19 Curncy</t>
  </si>
  <si>
    <t>BMF US Dollar Fut May19</t>
  </si>
  <si>
    <t>UCK20 Curncy</t>
  </si>
  <si>
    <t>BMF US Dollar Fut May20</t>
  </si>
  <si>
    <t>UCK21 Curncy</t>
  </si>
  <si>
    <t>BMF US Dollar Fut May21</t>
  </si>
  <si>
    <t>UCM00 Curncy</t>
  </si>
  <si>
    <t>US DOLLAR (BMF)   Jun00</t>
  </si>
  <si>
    <t>2000-05-31</t>
  </si>
  <si>
    <t>2000-06-01</t>
  </si>
  <si>
    <t>1999-07-01</t>
  </si>
  <si>
    <t>UCM01 Curncy</t>
  </si>
  <si>
    <t>US DOLLAR (BMF)   Jun01</t>
  </si>
  <si>
    <t>2001-05-31</t>
  </si>
  <si>
    <t>2001-01-30</t>
  </si>
  <si>
    <t>UCM02 Curncy</t>
  </si>
  <si>
    <t>US DOLLAR (BMF)   Jun02</t>
  </si>
  <si>
    <t>2002-05-31</t>
  </si>
  <si>
    <t>2001-03-29</t>
  </si>
  <si>
    <t>UCM03 Curncy</t>
  </si>
  <si>
    <t>US DOLLAR (BMF)   Jun03</t>
  </si>
  <si>
    <t>2003-05-30</t>
  </si>
  <si>
    <t>UCM04 Curncy</t>
  </si>
  <si>
    <t>US DOLLAR (BMF)   Jun04</t>
  </si>
  <si>
    <t>2004-05-31</t>
  </si>
  <si>
    <t>2004-06-01</t>
  </si>
  <si>
    <t>2003-07-01</t>
  </si>
  <si>
    <t>UCM05 Curncy</t>
  </si>
  <si>
    <t>US DOLLAR (BMF)   Jun05</t>
  </si>
  <si>
    <t>2005-05-31</t>
  </si>
  <si>
    <t>2005-06-01</t>
  </si>
  <si>
    <t>UCM06 Curncy</t>
  </si>
  <si>
    <t>US DOLLAR (BMF)   Jun06</t>
  </si>
  <si>
    <t>UCM07 Curncy</t>
  </si>
  <si>
    <t>US DOLLAR (BMF)   Jun07</t>
  </si>
  <si>
    <t>UCM08 Curncy</t>
  </si>
  <si>
    <t>BMF US Dollar Fut Jun08</t>
  </si>
  <si>
    <t>UCM09 Curncy</t>
  </si>
  <si>
    <t>BMF US Dollar Fut Jun09</t>
  </si>
  <si>
    <t>UCM10 Curncy</t>
  </si>
  <si>
    <t>BMF US Dollar Fut Jun10</t>
  </si>
  <si>
    <t>UCM11 Curncy</t>
  </si>
  <si>
    <t>BMF US Dollar Fut Jun11</t>
  </si>
  <si>
    <t>UCM12 Curncy</t>
  </si>
  <si>
    <t>BMF US Dollar Fut Jun12</t>
  </si>
  <si>
    <t>2010-06-08</t>
  </si>
  <si>
    <t>UCM13 Curncy</t>
  </si>
  <si>
    <t>BMF US Dollar Fut Jun13</t>
  </si>
  <si>
    <t>2012-03-14</t>
  </si>
  <si>
    <t>UCM14 Curncy</t>
  </si>
  <si>
    <t>BMF US Dollar Fut Jun14</t>
  </si>
  <si>
    <t>UCM15 Curncy</t>
  </si>
  <si>
    <t>BMF US Dollar Fut Jun15</t>
  </si>
  <si>
    <t>2013-04-29</t>
  </si>
  <si>
    <t>UCM16 Curncy</t>
  </si>
  <si>
    <t>BMF US Dollar Fut Jun16</t>
  </si>
  <si>
    <t>UCM17 Curncy</t>
  </si>
  <si>
    <t>BMF US Dollar Fut Jun17</t>
  </si>
  <si>
    <t>UCM18 Curncy</t>
  </si>
  <si>
    <t>BMF US Dollar Fut Jun18</t>
  </si>
  <si>
    <t>UCM19 Curncy</t>
  </si>
  <si>
    <t>BMF US Dollar Fut Jun19</t>
  </si>
  <si>
    <t>UCM20 Curncy</t>
  </si>
  <si>
    <t>BMF US Dollar Fut Jun20</t>
  </si>
  <si>
    <t>UCM21 Curncy</t>
  </si>
  <si>
    <t>BMF US Dollar Fut Jun21</t>
  </si>
  <si>
    <t>UCN00 Curncy</t>
  </si>
  <si>
    <t>US DOLLAR (BMF)   Jul00</t>
  </si>
  <si>
    <t>2000-06-30</t>
  </si>
  <si>
    <t>2000-07-03</t>
  </si>
  <si>
    <t>1999-08-02</t>
  </si>
  <si>
    <t>UCN01 Curncy</t>
  </si>
  <si>
    <t>US DOLLAR (BMF)   Jul01</t>
  </si>
  <si>
    <t>2001-06-29</t>
  </si>
  <si>
    <t>2001-07-02</t>
  </si>
  <si>
    <t>2000-08-01</t>
  </si>
  <si>
    <t>UCN02 Curncy</t>
  </si>
  <si>
    <t>US DOLLAR (BMF)   Jul02</t>
  </si>
  <si>
    <t>2002-06-28</t>
  </si>
  <si>
    <t>2002-07-01</t>
  </si>
  <si>
    <t>UCN03 Curncy</t>
  </si>
  <si>
    <t>US DOLLAR (BMF)   Jul03</t>
  </si>
  <si>
    <t>2003-06-30</t>
  </si>
  <si>
    <t>2002-08-01</t>
  </si>
  <si>
    <t>UCN04 Curncy</t>
  </si>
  <si>
    <t>US DOLLAR (BMF)   Jul04</t>
  </si>
  <si>
    <t>2004-06-30</t>
  </si>
  <si>
    <t>2004-07-01</t>
  </si>
  <si>
    <t>UCN05 Curncy</t>
  </si>
  <si>
    <t>US DOLLAR (BMF)   Jul05</t>
  </si>
  <si>
    <t>UCN06 Curncy</t>
  </si>
  <si>
    <t>US DOLLAR (BMF)   Jul06</t>
  </si>
  <si>
    <t>2005-05-20</t>
  </si>
  <si>
    <t>UCN07 Curncy</t>
  </si>
  <si>
    <t>US DOLLAR (BMF)   Jul07</t>
  </si>
  <si>
    <t>UCN08 Curncy</t>
  </si>
  <si>
    <t>BMF US Dollar Fut Jul08</t>
  </si>
  <si>
    <t>UCN09 Curncy</t>
  </si>
  <si>
    <t>BMF US Dollar Fut Jul09</t>
  </si>
  <si>
    <t>2007-06-15</t>
  </si>
  <si>
    <t>UCN10 Curncy</t>
  </si>
  <si>
    <t>BMF US Dollar Fut Jul10</t>
  </si>
  <si>
    <t>2007-09-13</t>
  </si>
  <si>
    <t>UCN11 Curncy</t>
  </si>
  <si>
    <t>BMF US Dollar Fut Jul11</t>
  </si>
  <si>
    <t>UCN12 Curncy</t>
  </si>
  <si>
    <t>BMF US Dollar Fut Jul12</t>
  </si>
  <si>
    <t>UCN13 Curncy</t>
  </si>
  <si>
    <t>BMF US Dollar Fut Jul13</t>
  </si>
  <si>
    <t>UCN14 Curncy</t>
  </si>
  <si>
    <t>BMF US Dollar Fut Jul14</t>
  </si>
  <si>
    <t>UCN15 Curncy</t>
  </si>
  <si>
    <t>BMF US Dollar Fut Jul15</t>
  </si>
  <si>
    <t>UCN16 Curncy</t>
  </si>
  <si>
    <t>BMF US Dollar Fut Jul16</t>
  </si>
  <si>
    <t>UCN17 Curncy</t>
  </si>
  <si>
    <t>BMF US Dollar Fut Jul17</t>
  </si>
  <si>
    <t>UCN18 Curncy</t>
  </si>
  <si>
    <t>BMF US Dollar Fut Jul18</t>
  </si>
  <si>
    <t>2014-07-16</t>
  </si>
  <si>
    <t>UCN19 Curncy</t>
  </si>
  <si>
    <t>BMF US Dollar Fut Jul19</t>
  </si>
  <si>
    <t>2014-05-08</t>
  </si>
  <si>
    <t>UCN20 Curncy</t>
  </si>
  <si>
    <t>BMF US Dollar Fut Jul20</t>
  </si>
  <si>
    <t>UCN21 Curncy</t>
  </si>
  <si>
    <t>BMF US Dollar Fut Jul21</t>
  </si>
  <si>
    <t>2014-07-07</t>
  </si>
  <si>
    <t>UCN22 Curncy</t>
  </si>
  <si>
    <t>BMF US Dollar Fut Jul22</t>
  </si>
  <si>
    <t>2017-06-20</t>
  </si>
  <si>
    <t>UCN23 Curncy</t>
  </si>
  <si>
    <t>BMF US Dollar Fut Jul23</t>
  </si>
  <si>
    <t>2017-09-28</t>
  </si>
  <si>
    <t>UCN24 Curncy</t>
  </si>
  <si>
    <t>BMF US Dollar Fut Jul24</t>
  </si>
  <si>
    <t>UCQ00 Curncy</t>
  </si>
  <si>
    <t>US DOLLAR (BMF)   Aug00</t>
  </si>
  <si>
    <t>2000-07-31</t>
  </si>
  <si>
    <t>1999-09-01</t>
  </si>
  <si>
    <t>UCQ01 Curncy</t>
  </si>
  <si>
    <t>US DOLLAR (BMF)   Aug01</t>
  </si>
  <si>
    <t>2001-07-31</t>
  </si>
  <si>
    <t>2000-09-01</t>
  </si>
  <si>
    <t>UCQ02 Curncy</t>
  </si>
  <si>
    <t>US DOLLAR (BMF)   Aug02</t>
  </si>
  <si>
    <t>2002-07-31</t>
  </si>
  <si>
    <t>UCQ03 Curncy</t>
  </si>
  <si>
    <t>US DOLLAR (BMF)   Aug03</t>
  </si>
  <si>
    <t>2003-07-31</t>
  </si>
  <si>
    <t>2003-08-01</t>
  </si>
  <si>
    <t>2002-09-02</t>
  </si>
  <si>
    <t>UCQ04 Curncy</t>
  </si>
  <si>
    <t>US DOLLAR (BMF)   Aug04</t>
  </si>
  <si>
    <t>2004-07-30</t>
  </si>
  <si>
    <t>2004-08-02</t>
  </si>
  <si>
    <t>2003-07-29</t>
  </si>
  <si>
    <t>UCQ05 Curncy</t>
  </si>
  <si>
    <t>US DOLLAR (BMF)   Aug05</t>
  </si>
  <si>
    <t>2005-07-29</t>
  </si>
  <si>
    <t>2005-08-01</t>
  </si>
  <si>
    <t>UCQ06 Curncy</t>
  </si>
  <si>
    <t>US DOLLAR (BMF)   Aug06</t>
  </si>
  <si>
    <t>UCQ07 Curncy</t>
  </si>
  <si>
    <t>US DOLLAR (BMF)   Aug07</t>
  </si>
  <si>
    <t>UCQ08 Curncy</t>
  </si>
  <si>
    <t>BMF US Dollar Fut Aug08</t>
  </si>
  <si>
    <t>2006-06-23</t>
  </si>
  <si>
    <t>UCQ09 Curncy</t>
  </si>
  <si>
    <t>BMF US Dollar Fut Aug09</t>
  </si>
  <si>
    <t>UCQ10 Curncy</t>
  </si>
  <si>
    <t>BMF US Dollar Fut Aug10</t>
  </si>
  <si>
    <t>UCQ11 Curncy</t>
  </si>
  <si>
    <t>BMF US Dollar Fut Aug11</t>
  </si>
  <si>
    <t>UCQ12 Curncy</t>
  </si>
  <si>
    <t>BMF US Dollar Fut Aug12</t>
  </si>
  <si>
    <t>2011-06-08</t>
  </si>
  <si>
    <t>UCQ13 Curncy</t>
  </si>
  <si>
    <t>BMF US Dollar Fut Aug13</t>
  </si>
  <si>
    <t>2011-07-26</t>
  </si>
  <si>
    <t>UCQ14 Curncy</t>
  </si>
  <si>
    <t>BMF US Dollar Fut Aug14</t>
  </si>
  <si>
    <t>2013-06-19</t>
  </si>
  <si>
    <t>UCQ15 Curncy</t>
  </si>
  <si>
    <t>BMF US Dollar Fut Aug15</t>
  </si>
  <si>
    <t>2014-07-04</t>
  </si>
  <si>
    <t>UCQ16 Curncy</t>
  </si>
  <si>
    <t>BMF US Dollar Fut Aug16</t>
  </si>
  <si>
    <t>UCQ17 Curncy</t>
  </si>
  <si>
    <t>BMF US Dollar Fut Aug17</t>
  </si>
  <si>
    <t>2016-07-26</t>
  </si>
  <si>
    <t>UCQ18 Curncy</t>
  </si>
  <si>
    <t>BMF US Dollar Fut Aug18</t>
  </si>
  <si>
    <t>UCQ19 Curncy</t>
  </si>
  <si>
    <t>BMF US Dollar Fut Aug19</t>
  </si>
  <si>
    <t>UCQ20 Curncy</t>
  </si>
  <si>
    <t>BMF US Dollar Fut Aug20</t>
  </si>
  <si>
    <t>UCU00 Curncy</t>
  </si>
  <si>
    <t>US DOLLAR (BMF)   Sep00</t>
  </si>
  <si>
    <t>2000-08-31</t>
  </si>
  <si>
    <t>UCU01 Curncy</t>
  </si>
  <si>
    <t>US DOLLAR (BMF)   Sep01</t>
  </si>
  <si>
    <t>2001-08-31</t>
  </si>
  <si>
    <t>2001-09-03</t>
  </si>
  <si>
    <t>UCU02 Curncy</t>
  </si>
  <si>
    <t>US DOLLAR (BMF)   Sep02</t>
  </si>
  <si>
    <t>2002-08-30</t>
  </si>
  <si>
    <t>UCU03 Curncy</t>
  </si>
  <si>
    <t>US DOLLAR (BMF)   Sep03</t>
  </si>
  <si>
    <t>2003-08-29</t>
  </si>
  <si>
    <t>2003-09-01</t>
  </si>
  <si>
    <t>UCU04 Curncy</t>
  </si>
  <si>
    <t>US DOLLAR (BMF)   Sep04</t>
  </si>
  <si>
    <t>2004-08-31</t>
  </si>
  <si>
    <t>2004-09-01</t>
  </si>
  <si>
    <t>UCU05 Curncy</t>
  </si>
  <si>
    <t>US DOLLAR (BMF)   Sep05</t>
  </si>
  <si>
    <t>2005-08-31</t>
  </si>
  <si>
    <t>2005-09-01</t>
  </si>
  <si>
    <t>UCU06 Curncy</t>
  </si>
  <si>
    <t>US DOLLAR (BMF)   Sep06</t>
  </si>
  <si>
    <t>UCU07 Curncy</t>
  </si>
  <si>
    <t>US DOLLAR (BMF)   Sep07</t>
  </si>
  <si>
    <t>UCU08 Curncy</t>
  </si>
  <si>
    <t>BMF US Dollar Fut Sep08</t>
  </si>
  <si>
    <t>UCU09 Curncy</t>
  </si>
  <si>
    <t>BMF US Dollar Fut Sep09</t>
  </si>
  <si>
    <t>UCU10 Curncy</t>
  </si>
  <si>
    <t>BMF US Dollar Fut Sep10</t>
  </si>
  <si>
    <t>UCU11 Curncy</t>
  </si>
  <si>
    <t>BMF US Dollar Fut Sep11</t>
  </si>
  <si>
    <t>2009-10-23</t>
  </si>
  <si>
    <t>UCU12 Curncy</t>
  </si>
  <si>
    <t>BMF US Dollar Fut Sep12</t>
  </si>
  <si>
    <t>UCU13 Curncy</t>
  </si>
  <si>
    <t>BMF US Dollar Fut Sep13</t>
  </si>
  <si>
    <t>2012-06-19</t>
  </si>
  <si>
    <t>UCU14 Curncy</t>
  </si>
  <si>
    <t>BMF US Dollar Fut Sep14</t>
  </si>
  <si>
    <t>2013-03-11</t>
  </si>
  <si>
    <t>UCU15 Curncy</t>
  </si>
  <si>
    <t>BMF US Dollar Fut Sep15</t>
  </si>
  <si>
    <t>UCU16 Curncy</t>
  </si>
  <si>
    <t>BMF US Dollar Fut Sep16</t>
  </si>
  <si>
    <t>2015-08-11</t>
  </si>
  <si>
    <t>UCU17 Curncy</t>
  </si>
  <si>
    <t>BMF US Dollar Fut Sep17</t>
  </si>
  <si>
    <t>UCU18 Curncy</t>
  </si>
  <si>
    <t>BMF US Dollar Fut Sep18</t>
  </si>
  <si>
    <t>UCU19 Curncy</t>
  </si>
  <si>
    <t>BMF US Dollar Fut Sep19</t>
  </si>
  <si>
    <t>UCU20 Curncy</t>
  </si>
  <si>
    <t>BMF US Dollar Fut Sep20</t>
  </si>
  <si>
    <t>UCV00 Curncy</t>
  </si>
  <si>
    <t>US DOLLAR (BMF)   Oct00</t>
  </si>
  <si>
    <t>2000-09-29</t>
  </si>
  <si>
    <t>1999-11-01</t>
  </si>
  <si>
    <t>UCV01 Curncy</t>
  </si>
  <si>
    <t>US DOLLAR (BMF)   Oct01</t>
  </si>
  <si>
    <t>2001-09-28</t>
  </si>
  <si>
    <t>2000-11-01</t>
  </si>
  <si>
    <t>UCV02 Curncy</t>
  </si>
  <si>
    <t>US DOLLAR (BMF)   Oct02</t>
  </si>
  <si>
    <t>2002-09-30</t>
  </si>
  <si>
    <t>UCV03 Curncy</t>
  </si>
  <si>
    <t>US DOLLAR (BMF)   Oct03</t>
  </si>
  <si>
    <t>2003-09-30</t>
  </si>
  <si>
    <t>2003-10-01</t>
  </si>
  <si>
    <t>UCV04 Curncy</t>
  </si>
  <si>
    <t>US DOLLAR (BMF)   Oct04</t>
  </si>
  <si>
    <t>2004-09-30</t>
  </si>
  <si>
    <t>UCV05 Curncy</t>
  </si>
  <si>
    <t>US DOLLAR (BMF)   Oct05</t>
  </si>
  <si>
    <t>2005-09-30</t>
  </si>
  <si>
    <t>UCV06 Curncy</t>
  </si>
  <si>
    <t>US DOLLAR (BMF)   Oct06</t>
  </si>
  <si>
    <t>UCV07 Curncy</t>
  </si>
  <si>
    <t>BMF US Dollar Fut Oct07</t>
  </si>
  <si>
    <t>UCV08 Curncy</t>
  </si>
  <si>
    <t>BMF US Dollar Fut Oct08</t>
  </si>
  <si>
    <t>2006-06-14</t>
  </si>
  <si>
    <t>UCV09 Curncy</t>
  </si>
  <si>
    <t>BMF US Dollar Fut Oct09</t>
  </si>
  <si>
    <t>UCV10 Curncy</t>
  </si>
  <si>
    <t>BMF US Dollar Fut Oct10</t>
  </si>
  <si>
    <t>UCV11 Curncy</t>
  </si>
  <si>
    <t>BMF US Dollar Fut Oct11</t>
  </si>
  <si>
    <t>UCV12 Curncy</t>
  </si>
  <si>
    <t>BMF US Dollar Fut Oct12</t>
  </si>
  <si>
    <t>UCV13 Curncy</t>
  </si>
  <si>
    <t>BMF US Dollar Fut Oct13</t>
  </si>
  <si>
    <t>UCV14 Curncy</t>
  </si>
  <si>
    <t>BMF US Dollar Fut Oct14</t>
  </si>
  <si>
    <t>UCV15 Curncy</t>
  </si>
  <si>
    <t>BMF US Dollar Fut Oct15</t>
  </si>
  <si>
    <t>UCV16 Curncy</t>
  </si>
  <si>
    <t>BMF US Dollar Fut Oct16</t>
  </si>
  <si>
    <t>UCV17 Curncy</t>
  </si>
  <si>
    <t>BMF US Dollar Fut Oct17</t>
  </si>
  <si>
    <t>UCV18 Curncy</t>
  </si>
  <si>
    <t>BMF US Dollar Fut Oct18</t>
  </si>
  <si>
    <t>UCV19 Curncy</t>
  </si>
  <si>
    <t>BMF US Dollar Fut Oct19</t>
  </si>
  <si>
    <t>UCV20 Curncy</t>
  </si>
  <si>
    <t>BMF US Dollar Fut Oct20</t>
  </si>
  <si>
    <t>2017-09-15</t>
  </si>
  <si>
    <t>UCV21 Curncy</t>
  </si>
  <si>
    <t>BMF US Dollar Fut Oct21</t>
  </si>
  <si>
    <t>UCV22 Curncy</t>
  </si>
  <si>
    <t>BMF US Dollar Fut Oct22</t>
  </si>
  <si>
    <t>UCX00 Curncy</t>
  </si>
  <si>
    <t>US DOLLAR (BMF)   Nov00</t>
  </si>
  <si>
    <t>2000-10-31</t>
  </si>
  <si>
    <t>1999-12-01</t>
  </si>
  <si>
    <t>UCX01 Curncy</t>
  </si>
  <si>
    <t>US DOLLAR (BMF)   Nov01</t>
  </si>
  <si>
    <t>2001-10-31</t>
  </si>
  <si>
    <t>2001-11-01</t>
  </si>
  <si>
    <t>2000-12-01</t>
  </si>
  <si>
    <t>UCX02 Curncy</t>
  </si>
  <si>
    <t>US DOLLAR (BMF)   Nov02</t>
  </si>
  <si>
    <t>2002-10-31</t>
  </si>
  <si>
    <t>2002-11-01</t>
  </si>
  <si>
    <t>2001-12-03</t>
  </si>
  <si>
    <t>UCX03 Curncy</t>
  </si>
  <si>
    <t>US DOLLAR (BMF)   Nov03</t>
  </si>
  <si>
    <t>2003-10-31</t>
  </si>
  <si>
    <t>2003-11-03</t>
  </si>
  <si>
    <t>2003-01-16</t>
  </si>
  <si>
    <t>UCX04 Curncy</t>
  </si>
  <si>
    <t>US DOLLAR (BMF)   Nov04</t>
  </si>
  <si>
    <t>2004-10-29</t>
  </si>
  <si>
    <t>UCX05 Curncy</t>
  </si>
  <si>
    <t>US DOLLAR (BMF)   Nov05</t>
  </si>
  <si>
    <t>2005-10-31</t>
  </si>
  <si>
    <t>UCX06 Curncy</t>
  </si>
  <si>
    <t>US DOLLAR (BMF)   Nov06</t>
  </si>
  <si>
    <t>UCX07 Curncy</t>
  </si>
  <si>
    <t>BMF US Dollar Fut Nov07</t>
  </si>
  <si>
    <t>2006-10-30</t>
  </si>
  <si>
    <t>UCX08 Curncy</t>
  </si>
  <si>
    <t>BMF US Dollar Fut Nov08</t>
  </si>
  <si>
    <t>UCX09 Curncy</t>
  </si>
  <si>
    <t>BMF US Dollar Fut Nov09</t>
  </si>
  <si>
    <t>2008-09-05</t>
  </si>
  <si>
    <t>UCX10 Curncy</t>
  </si>
  <si>
    <t>BMF US Dollar Fut Nov10</t>
  </si>
  <si>
    <t>2008-11-04</t>
  </si>
  <si>
    <t>UCX11 Curncy</t>
  </si>
  <si>
    <t>BMF US Dollar Fut Nov11</t>
  </si>
  <si>
    <t>UCX12 Curncy</t>
  </si>
  <si>
    <t>BMF US Dollar Fut Nov12</t>
  </si>
  <si>
    <t>UCX13 Curncy</t>
  </si>
  <si>
    <t>BMF US Dollar Fut Nov13</t>
  </si>
  <si>
    <t>UCX14 Curncy</t>
  </si>
  <si>
    <t>BMF US Dollar Fut Nov14</t>
  </si>
  <si>
    <t>UCX15 Curncy</t>
  </si>
  <si>
    <t>BMF US Dollar Fut Nov15</t>
  </si>
  <si>
    <t>UCX16 Curncy</t>
  </si>
  <si>
    <t>BMF US Dollar Fut Nov16</t>
  </si>
  <si>
    <t>UCX17 Curncy</t>
  </si>
  <si>
    <t>BMF US Dollar Fut Nov17</t>
  </si>
  <si>
    <t>2016-10-28</t>
  </si>
  <si>
    <t>UCX18 Curncy</t>
  </si>
  <si>
    <t>BMF US Dollar Fut Nov18</t>
  </si>
  <si>
    <t>UCX19 Curncy</t>
  </si>
  <si>
    <t>BMF US Dollar Fut Nov19</t>
  </si>
  <si>
    <t>UCX20 Curncy</t>
  </si>
  <si>
    <t>BMF US Dollar Fut Nov20</t>
  </si>
  <si>
    <t>UCZ00 Curncy</t>
  </si>
  <si>
    <t>US DOLLAR (BMF)   Dec00</t>
  </si>
  <si>
    <t>2000-11-30</t>
  </si>
  <si>
    <t>2000-01-04</t>
  </si>
  <si>
    <t>UCZ01 Curncy</t>
  </si>
  <si>
    <t>US DOLLAR (BMF)   Dec01</t>
  </si>
  <si>
    <t>2001-11-30</t>
  </si>
  <si>
    <t>UCZ02 Curncy</t>
  </si>
  <si>
    <t>US DOLLAR (BMF)   Dec02</t>
  </si>
  <si>
    <t>2002-11-29</t>
  </si>
  <si>
    <t>2002-12-02</t>
  </si>
  <si>
    <t>UCZ03 Curncy</t>
  </si>
  <si>
    <t>US DOLLAR (BMF)   Dec03</t>
  </si>
  <si>
    <t>2003-11-28</t>
  </si>
  <si>
    <t>UCZ04 Curncy</t>
  </si>
  <si>
    <t>US DOLLAR (BMF)   Dec04</t>
  </si>
  <si>
    <t>2004-11-30</t>
  </si>
  <si>
    <t>2004-12-01</t>
  </si>
  <si>
    <t>UCZ05 Curncy</t>
  </si>
  <si>
    <t>US DOLLAR (BMF)   Dec05</t>
  </si>
  <si>
    <t>2005-11-30</t>
  </si>
  <si>
    <t>2005-12-01</t>
  </si>
  <si>
    <t>UCZ06 Curncy</t>
  </si>
  <si>
    <t>US DOLLAR (BMF)   Dec06</t>
  </si>
  <si>
    <t>UCZ07 Curncy</t>
  </si>
  <si>
    <t>BMF US Dollar Fut Dec07</t>
  </si>
  <si>
    <t>UCZ08 Curncy</t>
  </si>
  <si>
    <t>BMF US Dollar Fut Dec08</t>
  </si>
  <si>
    <t>UCZ09 Curncy</t>
  </si>
  <si>
    <t>BMF US Dollar Fut Dec09</t>
  </si>
  <si>
    <t>UCZ10 Curncy</t>
  </si>
  <si>
    <t>BMF US Dollar Fut Dec10</t>
  </si>
  <si>
    <t>UCZ11 Curncy</t>
  </si>
  <si>
    <t>BMF US Dollar Fut Dec11</t>
  </si>
  <si>
    <t>UCZ12 Curncy</t>
  </si>
  <si>
    <t>BMF US Dollar Fut Dec12</t>
  </si>
  <si>
    <t>UCZ13 Curncy</t>
  </si>
  <si>
    <t>BMF US Dollar Fut Dec13</t>
  </si>
  <si>
    <t>2012-10-10</t>
  </si>
  <si>
    <t>UCZ14 Curncy</t>
  </si>
  <si>
    <t>BMF US Dollar Fut Dec14</t>
  </si>
  <si>
    <t>2013-05-09</t>
  </si>
  <si>
    <t>UCZ15 Curncy</t>
  </si>
  <si>
    <t>BMF US Dollar Fut Dec15</t>
  </si>
  <si>
    <t>2014-09-26</t>
  </si>
  <si>
    <t>UCZ16 Curncy</t>
  </si>
  <si>
    <t>BMF US Dollar Fut Dec16</t>
  </si>
  <si>
    <t>2015-11-20</t>
  </si>
  <si>
    <t>UCZ17 Curncy</t>
  </si>
  <si>
    <t>BMF US Dollar Fut Dec17</t>
  </si>
  <si>
    <t>UCZ18 Curncy</t>
  </si>
  <si>
    <t>BMF US Dollar Fut Dec18</t>
  </si>
  <si>
    <t>UCZ19 Curncy</t>
  </si>
  <si>
    <t>BMF US Dollar Fut Dec19</t>
  </si>
  <si>
    <t>UCZ20 Curncy</t>
  </si>
  <si>
    <t>BMF US Dollar Fut Dec20</t>
  </si>
  <si>
    <t>ODF00 Comdty</t>
  </si>
  <si>
    <t>ONE-DAY BANK DEP  Jan00</t>
  </si>
  <si>
    <t>1998-12-02</t>
  </si>
  <si>
    <t>ODF01 Comdty</t>
  </si>
  <si>
    <t>ONE-DAY BANK DEP  Jan01</t>
  </si>
  <si>
    <t>1998-12-31</t>
  </si>
  <si>
    <t>ODF02 Comdty</t>
  </si>
  <si>
    <t>ONE-DAY BANK DEP  Jan02</t>
  </si>
  <si>
    <t>ODF03 Comdty</t>
  </si>
  <si>
    <t>ONE-DAY BANK DEP  Jan03</t>
  </si>
  <si>
    <t>2002-12-30</t>
  </si>
  <si>
    <t>ODF04 Comdty</t>
  </si>
  <si>
    <t>ONE-DAY BANK DEP  Jan04</t>
  </si>
  <si>
    <t>ODF35 Comdty</t>
  </si>
  <si>
    <t>ONE-DAY BANK DEP  Jan35</t>
  </si>
  <si>
    <t>2034-12-28</t>
  </si>
  <si>
    <t>2035-01-02</t>
  </si>
  <si>
    <t>2020-01-22</t>
  </si>
  <si>
    <t>ODG00 Comdty</t>
  </si>
  <si>
    <t>ONE-DAY BANK DEP  Feb00</t>
  </si>
  <si>
    <t>1999-02-02</t>
  </si>
  <si>
    <t>ODG01 Comdty</t>
  </si>
  <si>
    <t>ONE-DAY BANK DEP  Feb01</t>
  </si>
  <si>
    <t>2001-02-02</t>
  </si>
  <si>
    <t>ODG02 Comdty</t>
  </si>
  <si>
    <t>ONE-DAY BANK DEP  Feb02</t>
  </si>
  <si>
    <t>ODG03 Comdty</t>
  </si>
  <si>
    <t>ONE-DAY BANK DEP  Feb03</t>
  </si>
  <si>
    <t>ODG04 Comdty</t>
  </si>
  <si>
    <t>ONE-DAY BANK DEP  Feb04</t>
  </si>
  <si>
    <t>ODH00 Comdty</t>
  </si>
  <si>
    <t>ONE-DAY BANK DEP  Mar00</t>
  </si>
  <si>
    <t>1999-03-02</t>
  </si>
  <si>
    <t>ODH01 Comdty</t>
  </si>
  <si>
    <t>ONE-DAY BANK DEP  Mar01</t>
  </si>
  <si>
    <t>2001-03-02</t>
  </si>
  <si>
    <t>ODH02 Comdty</t>
  </si>
  <si>
    <t>ONE-DAY BANK DEP  Mar02</t>
  </si>
  <si>
    <t>ODH03 Comdty</t>
  </si>
  <si>
    <t>ONE-DAY BANK DEP  Mar03</t>
  </si>
  <si>
    <t>ODH04 Comdty</t>
  </si>
  <si>
    <t>ONE-DAY BANK DEP  Mar04</t>
  </si>
  <si>
    <t>ODJ00 Comdty</t>
  </si>
  <si>
    <t>ONE-DAY BANK DEP  Apr00</t>
  </si>
  <si>
    <t>1999-04-14</t>
  </si>
  <si>
    <t>ODJ01 Comdty</t>
  </si>
  <si>
    <t>ONE-DAY BANK DEP  Apr01</t>
  </si>
  <si>
    <t>2001-04-03</t>
  </si>
  <si>
    <t>ODJ02 Comdty</t>
  </si>
  <si>
    <t>ONE-DAY BANK DEP  Apr02</t>
  </si>
  <si>
    <t>ODJ03 Comdty</t>
  </si>
  <si>
    <t>ONE-DAY BANK DEP  Apr03</t>
  </si>
  <si>
    <t>ODJ04 Comdty</t>
  </si>
  <si>
    <t>ONE-DAY BANK DEP  Apr04</t>
  </si>
  <si>
    <t>1999-01-02</t>
  </si>
  <si>
    <t>ODK00 Comdty</t>
  </si>
  <si>
    <t>ONE-DAY BANK DEP  May00</t>
  </si>
  <si>
    <t>ODK01 Comdty</t>
  </si>
  <si>
    <t>ONE-DAY BANK DEP  May01</t>
  </si>
  <si>
    <t>2001-05-03</t>
  </si>
  <si>
    <t>ODK02 Comdty</t>
  </si>
  <si>
    <t>ONE-DAY BANK DEP  May02</t>
  </si>
  <si>
    <t>ODK03 Comdty</t>
  </si>
  <si>
    <t>ONE-DAY BANK DEP  May03</t>
  </si>
  <si>
    <t>ODK04 Comdty</t>
  </si>
  <si>
    <t>ONE-DAY BANK DEP  May04</t>
  </si>
  <si>
    <t>ODM00 Comdty</t>
  </si>
  <si>
    <t>ONE-DAY BANK DEP  Jun00</t>
  </si>
  <si>
    <t>1999-05-31</t>
  </si>
  <si>
    <t>ODM01 Comdty</t>
  </si>
  <si>
    <t>ONE-DAY BANK DEP  Jun01</t>
  </si>
  <si>
    <t>2001-06-04</t>
  </si>
  <si>
    <t>ODM02 Comdty</t>
  </si>
  <si>
    <t>ONE-DAY BANK DEP  Jun02</t>
  </si>
  <si>
    <t>ODM03 Comdty</t>
  </si>
  <si>
    <t>ONE-DAY BANK DEP  Jun03</t>
  </si>
  <si>
    <t>ODN00 Comdty</t>
  </si>
  <si>
    <t>ONE-DAY BANK DEP  Jul00</t>
  </si>
  <si>
    <t>1999-06-30</t>
  </si>
  <si>
    <t>ODN01 Comdty</t>
  </si>
  <si>
    <t>ONE-DAY BANK DEP  Jul01</t>
  </si>
  <si>
    <t>ODN02 Comdty</t>
  </si>
  <si>
    <t>ONE-DAY BANK DEP  Jul02</t>
  </si>
  <si>
    <t>ODN03 Comdty</t>
  </si>
  <si>
    <t>ONE-DAY BANK DEP  Jul03</t>
  </si>
  <si>
    <t>ODN04 Comdty</t>
  </si>
  <si>
    <t>ONE-DAY BANK DEP  Jul04</t>
  </si>
  <si>
    <t>1999-04-01</t>
  </si>
  <si>
    <t>ODQ00 Comdty</t>
  </si>
  <si>
    <t>ONE-DAY BANK DEP  Aug00</t>
  </si>
  <si>
    <t>1998-08-01</t>
  </si>
  <si>
    <t>ODQ01 Comdty</t>
  </si>
  <si>
    <t>ONE-DAY BANK DEP  Aug01</t>
  </si>
  <si>
    <t>ODQ02 Comdty</t>
  </si>
  <si>
    <t>ONE-DAY BANK DEP  Aug02</t>
  </si>
  <si>
    <t>ODQ03 Comdty</t>
  </si>
  <si>
    <t>ONE-DAY BANK DEP  Aug03</t>
  </si>
  <si>
    <t>ODQ04 Comdty</t>
  </si>
  <si>
    <t>ONE-DAY BANK DEP  Aug04</t>
  </si>
  <si>
    <t>ODU00 Comdty</t>
  </si>
  <si>
    <t>ONE-DAY BANK DEP  Sep00</t>
  </si>
  <si>
    <t>1998-09-01</t>
  </si>
  <si>
    <t>ODU01 Comdty</t>
  </si>
  <si>
    <t>ONE-DAY BANK DEP  Sep01</t>
  </si>
  <si>
    <t>ODU02 Comdty</t>
  </si>
  <si>
    <t>ONE-DAY BANK DEP  Sep02</t>
  </si>
  <si>
    <t>ODU03 Comdty</t>
  </si>
  <si>
    <t>ONE-DAY BANK DEP  Sep03</t>
  </si>
  <si>
    <t>ODV00 Comdty</t>
  </si>
  <si>
    <t>ONE-DAY BANK DEP  Oct00</t>
  </si>
  <si>
    <t>1998-10-01</t>
  </si>
  <si>
    <t>ODV01 Comdty</t>
  </si>
  <si>
    <t>ONE-DAY BANK DEP  Oct01</t>
  </si>
  <si>
    <t>ODV02 Comdty</t>
  </si>
  <si>
    <t>ONE-DAY BANK DEP  Oct02</t>
  </si>
  <si>
    <t>ODV03 Comdty</t>
  </si>
  <si>
    <t>ONE-DAY BANK DEP  Oct03</t>
  </si>
  <si>
    <t>ODV04 Comdty</t>
  </si>
  <si>
    <t>ONE-DAY BANK DEP  Oct04</t>
  </si>
  <si>
    <t>ODX00 Comdty</t>
  </si>
  <si>
    <t>ONE-DAY BANK DEP  Nov00</t>
  </si>
  <si>
    <t>1998-11-03</t>
  </si>
  <si>
    <t>ODX01 Comdty</t>
  </si>
  <si>
    <t>ONE-DAY BANK DEP  Nov01</t>
  </si>
  <si>
    <t>ODX02 Comdty</t>
  </si>
  <si>
    <t>ONE-DAY BANK DEP  Nov02</t>
  </si>
  <si>
    <t>ODX03 Comdty</t>
  </si>
  <si>
    <t>ONE-DAY BANK DEP  Nov03</t>
  </si>
  <si>
    <t>ODX04 Comdty</t>
  </si>
  <si>
    <t>ONE-DAY BANK DEP  Nov04</t>
  </si>
  <si>
    <t>ODZ00 Comdty</t>
  </si>
  <si>
    <t>ONE-DAY BANK DEP  Dec00</t>
  </si>
  <si>
    <t>1998-12-01</t>
  </si>
  <si>
    <t>ODZ01 Comdty</t>
  </si>
  <si>
    <t>ONE-DAY BANK DEP  Dec01</t>
  </si>
  <si>
    <t>ODZ02 Comdty</t>
  </si>
  <si>
    <t>ONE-DAY BANK DEP  Dec02</t>
  </si>
  <si>
    <t>EK697111 Corp</t>
  </si>
  <si>
    <t>BNTNB 6 05/15/55</t>
  </si>
  <si>
    <t>2055-05-15</t>
  </si>
  <si>
    <t>ED151431 Corp</t>
  </si>
  <si>
    <t>BNTNB 6 08/15/06</t>
  </si>
  <si>
    <t>2006-08-15</t>
  </si>
  <si>
    <t>ED979059 Corp</t>
  </si>
  <si>
    <t>BNTNB 6 05/15/07</t>
  </si>
  <si>
    <t>2007-05-15</t>
  </si>
  <si>
    <t>EF091530 Corp</t>
  </si>
  <si>
    <t>BNTNB 6 08/15/08</t>
  </si>
  <si>
    <t>2008-08-15</t>
  </si>
  <si>
    <t>ED151447 Corp</t>
  </si>
  <si>
    <t>BNTNB 6 05/15/09</t>
  </si>
  <si>
    <t>2009-05-15</t>
  </si>
  <si>
    <t>EF830281 Corp</t>
  </si>
  <si>
    <t>BNTNB 6 11/15/09</t>
  </si>
  <si>
    <t>2009-11-15</t>
  </si>
  <si>
    <t>EF232338 Corp</t>
  </si>
  <si>
    <t>BNTNB 6 08/15/10</t>
  </si>
  <si>
    <t>2010-08-15</t>
  </si>
  <si>
    <t>EF316042 Corp</t>
  </si>
  <si>
    <t>BNTNB 6 05/15/11</t>
  </si>
  <si>
    <t>2011-05-15</t>
  </si>
  <si>
    <t>EH686910 Corp</t>
  </si>
  <si>
    <t>BNTNB 6 11/15/11</t>
  </si>
  <si>
    <t>2011-11-15</t>
  </si>
  <si>
    <t>EG440046 Corp</t>
  </si>
  <si>
    <t>BNTNB 6 08/15/12</t>
  </si>
  <si>
    <t>2012-08-15</t>
  </si>
  <si>
    <t>EH150949 Corp</t>
  </si>
  <si>
    <t>BNTNB 6 05/15/13</t>
  </si>
  <si>
    <t>2013-05-15</t>
  </si>
  <si>
    <t>EF190277 Corp</t>
  </si>
  <si>
    <t>BNTNB 6 11/15/13</t>
  </si>
  <si>
    <t>EH686914 Corp</t>
  </si>
  <si>
    <t>BNTNB 6 08/15/14</t>
  </si>
  <si>
    <t>2014-08-15</t>
  </si>
  <si>
    <t>ED182911 Corp</t>
  </si>
  <si>
    <t>BNTNB 6 05/15/15</t>
  </si>
  <si>
    <t>2015-05-15</t>
  </si>
  <si>
    <t>EI465080 Corp</t>
  </si>
  <si>
    <t>BNTNB 6 08/15/16</t>
  </si>
  <si>
    <t>2016-08-15</t>
  </si>
  <si>
    <t>EG440062 Corp</t>
  </si>
  <si>
    <t>BNTNB 6 05/15/17</t>
  </si>
  <si>
    <t>2017-05-15</t>
  </si>
  <si>
    <t>EI840455 Corp</t>
  </si>
  <si>
    <t>BNTNB 6 08/15/18</t>
  </si>
  <si>
    <t>2018-08-15</t>
  </si>
  <si>
    <t>EK026741 Corp</t>
  </si>
  <si>
    <t>BNTNB 6 05/15/19</t>
  </si>
  <si>
    <t>2019-05-15</t>
  </si>
  <si>
    <t>EH686918 Corp</t>
  </si>
  <si>
    <t>BNTNB 6 08/15/20</t>
  </si>
  <si>
    <t>2020-08-15</t>
  </si>
  <si>
    <t>JV523327 Corp</t>
  </si>
  <si>
    <t>BNTNB 6 05/15/21</t>
  </si>
  <si>
    <t>2021-05-15</t>
  </si>
  <si>
    <t>EI840463 Corp</t>
  </si>
  <si>
    <t>BNTNB 6 08/15/22</t>
  </si>
  <si>
    <t>2022-08-15</t>
  </si>
  <si>
    <t>EC537521 Corp</t>
  </si>
  <si>
    <t>BNTNB 6 03/15/23</t>
  </si>
  <si>
    <t>2023-03-15</t>
  </si>
  <si>
    <t>EK026705 Corp</t>
  </si>
  <si>
    <t>BNTNB 6 05/15/23</t>
  </si>
  <si>
    <t>2023-05-15</t>
  </si>
  <si>
    <t>ED182915 Corp</t>
  </si>
  <si>
    <t>BNTNB 6 08/15/24</t>
  </si>
  <si>
    <t>2024-08-15</t>
  </si>
  <si>
    <t>JV523082 Corp</t>
  </si>
  <si>
    <t>BNTNB 6 08/15/26</t>
  </si>
  <si>
    <t>2026-08-15</t>
  </si>
  <si>
    <t>AQ692952 Corp</t>
  </si>
  <si>
    <t>BNTNB 6 08/15/28</t>
  </si>
  <si>
    <t>2028-08-15</t>
  </si>
  <si>
    <t>EI143592 Corp</t>
  </si>
  <si>
    <t>BNTNB 6 08/15/30</t>
  </si>
  <si>
    <t>2030-08-15</t>
  </si>
  <si>
    <t>EF254602 Corp</t>
  </si>
  <si>
    <t>BNTNB 6 11/15/33</t>
  </si>
  <si>
    <t>2033-11-15</t>
  </si>
  <si>
    <t>EF323775 Corp</t>
  </si>
  <si>
    <t>BNTNB 6 05/15/35</t>
  </si>
  <si>
    <t>2035-05-15</t>
  </si>
  <si>
    <t>EI143596 Corp</t>
  </si>
  <si>
    <t>BNTNB 6 08/15/40</t>
  </si>
  <si>
    <t>2040-08-15</t>
  </si>
  <si>
    <t>ED575776 Corp</t>
  </si>
  <si>
    <t>BNTNB 6 05/15/45</t>
  </si>
  <si>
    <t>2045-05-15</t>
  </si>
  <si>
    <t>EI143600 Corp</t>
  </si>
  <si>
    <t>BNTNB 6 08/15/50</t>
  </si>
  <si>
    <t>2050-08-15</t>
  </si>
  <si>
    <t>USSW1 CMPL Curncy</t>
  </si>
  <si>
    <t>USD SWAP SEMI 30/360 1YR</t>
  </si>
  <si>
    <t>USSW10 Curncy</t>
  </si>
  <si>
    <t>USD SWAP SEMI 30/360 10Y</t>
  </si>
  <si>
    <t>USSW1F CMPL Curncy</t>
  </si>
  <si>
    <t>USD SWAP SEMI 30/360 18M</t>
  </si>
  <si>
    <t>USSW2 CMPL Curncy</t>
  </si>
  <si>
    <t>USD SWAP SEMI 30/360 2YR</t>
  </si>
  <si>
    <t>USSWCV1 Curncy</t>
  </si>
  <si>
    <t>USD SWAP ANN (VS 1M) 3M</t>
  </si>
  <si>
    <t>USSW3 CMPL Curncy</t>
  </si>
  <si>
    <t>USD SWAP SEMI 30/360 3YR</t>
  </si>
  <si>
    <t>USSW30 Curncy</t>
  </si>
  <si>
    <t>USD SWAP SEMI 30/360 30Y</t>
  </si>
  <si>
    <t>USSW4 CMPL Curncy</t>
  </si>
  <si>
    <t>USD SWAP SEMI 30/360 4YR</t>
  </si>
  <si>
    <t>USSWF CMPL Curncy</t>
  </si>
  <si>
    <t>USD SWAP SEMI 30/360 6M</t>
  </si>
  <si>
    <t>USSW5 CMPL Curncy</t>
  </si>
  <si>
    <t>USD SWAP SEMI 30/360 5YR</t>
  </si>
  <si>
    <t>USSW7 CMPL Curncy</t>
  </si>
  <si>
    <t>USD SWAP SEMI 30/360 7YR</t>
  </si>
  <si>
    <t>USSWI CMPL Curncy</t>
  </si>
  <si>
    <t>USD SWAP SEMI 30/360 9M</t>
  </si>
  <si>
    <t>CBRZ1U1 CBIN Curncy</t>
  </si>
  <si>
    <t>BRAZIL CDS USD SR 1Y D14</t>
  </si>
  <si>
    <t>CBRZ1U2 CBIN Curncy</t>
  </si>
  <si>
    <t>BRAZIL CDS USD SR 2Y D14</t>
  </si>
  <si>
    <t>CBRZ1U3 CBIN Curncy</t>
  </si>
  <si>
    <t>BRAZIL CDS USD SR 3Y D14</t>
  </si>
  <si>
    <t>CBRZ1U4 CBIN Curncy</t>
  </si>
  <si>
    <t>BRAZIL CDS USD SR 4Y D14</t>
  </si>
  <si>
    <t>CBRZ1U5 CBIN Curncy</t>
  </si>
  <si>
    <t>BRAZIL CDS USD SR 5Y D14</t>
  </si>
  <si>
    <t>CBRZ1U7 CBIN Curncy</t>
  </si>
  <si>
    <t>BRAZIL CDS USD SR 7Y D14</t>
  </si>
  <si>
    <t>CBRZ1U10 CBIN Curncy</t>
  </si>
  <si>
    <t>BRAZIL CDS USD SR 10Y D14</t>
  </si>
  <si>
    <t>CT774692 CMAN Curncy</t>
  </si>
  <si>
    <t>BRAZIL CDS USD SR 30Y D14</t>
  </si>
  <si>
    <t>GDF05 Curncy</t>
  </si>
  <si>
    <t>FRA CUPOM CAMBIAL Jan05</t>
  </si>
  <si>
    <t>2004-12-31</t>
  </si>
  <si>
    <t>2001-02-19</t>
  </si>
  <si>
    <t>GDF06 Curncy</t>
  </si>
  <si>
    <t>FRA CUPOM CAMBIAL Jan06</t>
  </si>
  <si>
    <t>2005-12-30</t>
  </si>
  <si>
    <t>2001-02-20</t>
  </si>
  <si>
    <t>GDF07 Curncy</t>
  </si>
  <si>
    <t>FRA CUPOM CAMBIAL Jan07</t>
  </si>
  <si>
    <t>2006-11-28</t>
  </si>
  <si>
    <t>GDF08 Curncy</t>
  </si>
  <si>
    <t>FRA CUPOM CAMBIAL Jan08</t>
  </si>
  <si>
    <t>2006-12-26</t>
  </si>
  <si>
    <t>GDF09 Curncy</t>
  </si>
  <si>
    <t>FRA CUPOM CAMBIAL Jan09</t>
  </si>
  <si>
    <t>2008-11-26</t>
  </si>
  <si>
    <t>2003-04-17</t>
  </si>
  <si>
    <t>GDF10 Curncy</t>
  </si>
  <si>
    <t>FRA CUPOM CAMBIAL Jan10</t>
  </si>
  <si>
    <t>2009-11-26</t>
  </si>
  <si>
    <t>2003-12-02</t>
  </si>
  <si>
    <t>GDF11 Curncy</t>
  </si>
  <si>
    <t>FRA CUPOM CAMBIAL Jan11</t>
  </si>
  <si>
    <t>2010-11-26</t>
  </si>
  <si>
    <t>2004-06-16</t>
  </si>
  <si>
    <t>GDF12 Curncy</t>
  </si>
  <si>
    <t>FRA CUPOM CAMBIAL Jan12</t>
  </si>
  <si>
    <t>2011-11-28</t>
  </si>
  <si>
    <t>GDF13 Curncy</t>
  </si>
  <si>
    <t>FRA CUPOM CAMBIAL Jan13</t>
  </si>
  <si>
    <t>2012-11-28</t>
  </si>
  <si>
    <t>GDF14 Curncy</t>
  </si>
  <si>
    <t>FRA CUPOM CAMBIAL Jan14</t>
  </si>
  <si>
    <t>2013-11-27</t>
  </si>
  <si>
    <t>GDF15 Curncy</t>
  </si>
  <si>
    <t>FRA CUPOM CAMBIAL Jan15</t>
  </si>
  <si>
    <t>2014-11-26</t>
  </si>
  <si>
    <t>GDF16 Curncy</t>
  </si>
  <si>
    <t>FRA CUPOM CAMBIAL Jan16</t>
  </si>
  <si>
    <t>2015-11-26</t>
  </si>
  <si>
    <t>2006-02-03</t>
  </si>
  <si>
    <t>GDF17 Curncy</t>
  </si>
  <si>
    <t>FRA CUPOM CAMBIAL Jan17</t>
  </si>
  <si>
    <t>2016-11-28</t>
  </si>
  <si>
    <t>GDF18 Curncy</t>
  </si>
  <si>
    <t>FRA CUPOM CAMBIAL Jan18</t>
  </si>
  <si>
    <t>2017-11-28</t>
  </si>
  <si>
    <t>GDF19 Curncy</t>
  </si>
  <si>
    <t>FRA CUPOM CAMBIAL Jan19</t>
  </si>
  <si>
    <t>2018-11-28</t>
  </si>
  <si>
    <t>GDF20 Curncy</t>
  </si>
  <si>
    <t>FRA CUPOM CAMBIAL Jan20</t>
  </si>
  <si>
    <t>2019-11-27</t>
  </si>
  <si>
    <t>2008-04-02</t>
  </si>
  <si>
    <t>GDF21 Curncy</t>
  </si>
  <si>
    <t>FRA CUPOM CAMBIAL Jan21</t>
  </si>
  <si>
    <t>2020-11-26</t>
  </si>
  <si>
    <t>GDF22 Curncy</t>
  </si>
  <si>
    <t>FRA CUPOM CAMBIAL Jan22</t>
  </si>
  <si>
    <t>2021-11-26</t>
  </si>
  <si>
    <t>2007-03-19</t>
  </si>
  <si>
    <t>GDF23 Curncy</t>
  </si>
  <si>
    <t>FRA CUPOM CAMBIAL Jan23</t>
  </si>
  <si>
    <t>2022-11-28</t>
  </si>
  <si>
    <t>GDF24 Curncy</t>
  </si>
  <si>
    <t>FRA CUPOM CAMBIAL Jan24</t>
  </si>
  <si>
    <t>2023-11-28</t>
  </si>
  <si>
    <t>2010-08-09</t>
  </si>
  <si>
    <t>GDF25 Curncy</t>
  </si>
  <si>
    <t>FRA CUPOM CAMBIAL Jan25</t>
  </si>
  <si>
    <t>2024-11-27</t>
  </si>
  <si>
    <t>GDF26 Curncy</t>
  </si>
  <si>
    <t>FRA CUPOM CAMBIAL Jan26</t>
  </si>
  <si>
    <t>2025-11-27</t>
  </si>
  <si>
    <t>GDF27 Curncy</t>
  </si>
  <si>
    <t>FRA CUPOM CAMBIAL Jan27</t>
  </si>
  <si>
    <t>2026-11-26</t>
  </si>
  <si>
    <t>GDF28 Curncy</t>
  </si>
  <si>
    <t>FRA CUPOM CAMBIAL Jan28</t>
  </si>
  <si>
    <t>2027-11-26</t>
  </si>
  <si>
    <t>GDF29 Curncy</t>
  </si>
  <si>
    <t>FRA CUPOM CAMBIAL Jan29</t>
  </si>
  <si>
    <t>2028-11-28</t>
  </si>
  <si>
    <t>GDF30 Curncy</t>
  </si>
  <si>
    <t>FRA CUPOM CAMBIAL Jan30</t>
  </si>
  <si>
    <t>2029-11-28</t>
  </si>
  <si>
    <t>GDF31 Curncy</t>
  </si>
  <si>
    <t>FRA CUPOM CAMBIAL Jan31</t>
  </si>
  <si>
    <t>2030-11-28</t>
  </si>
  <si>
    <t>GDF33 Curncy</t>
  </si>
  <si>
    <t>FRA CUPOM CAMBIAL Jan33</t>
  </si>
  <si>
    <t>2032-11-26</t>
  </si>
  <si>
    <t>GDG05 Curncy</t>
  </si>
  <si>
    <t>FRA CUPOM CAMBIAL Feb05</t>
  </si>
  <si>
    <t>GDG06 Curncy</t>
  </si>
  <si>
    <t>FRA CUPOM CAMBIAL Feb06</t>
  </si>
  <si>
    <t>GDG07 Curncy</t>
  </si>
  <si>
    <t>FRA CUPOM CAMBIAL Feb07</t>
  </si>
  <si>
    <t>GDG08 Curncy</t>
  </si>
  <si>
    <t>FRA CUPOM CAMBIAL Feb08</t>
  </si>
  <si>
    <t>2007-12-26</t>
  </si>
  <si>
    <t>GDG09 Curncy</t>
  </si>
  <si>
    <t>FRA CUPOM CAMBIAL Feb09</t>
  </si>
  <si>
    <t>2008-12-26</t>
  </si>
  <si>
    <t>GDG10 Curncy</t>
  </si>
  <si>
    <t>FRA CUPOM CAMBIAL Feb10</t>
  </si>
  <si>
    <t>2009-12-28</t>
  </si>
  <si>
    <t>GDG11 Curncy</t>
  </si>
  <si>
    <t>FRA CUPOM CAMBIAL Feb11</t>
  </si>
  <si>
    <t>2010-12-29</t>
  </si>
  <si>
    <t>GDG12 Curncy</t>
  </si>
  <si>
    <t>FRA CUPOM CAMBIAL Feb12</t>
  </si>
  <si>
    <t>2011-12-27</t>
  </si>
  <si>
    <t>GDG13 Curncy</t>
  </si>
  <si>
    <t>FRA CUPOM CAMBIAL Feb13</t>
  </si>
  <si>
    <t>2012-12-26</t>
  </si>
  <si>
    <t>GDG14 Curncy</t>
  </si>
  <si>
    <t>FRA CUPOM CAMBIAL Feb14</t>
  </si>
  <si>
    <t>2013-12-26</t>
  </si>
  <si>
    <t>GDG15 Curncy</t>
  </si>
  <si>
    <t>FRA CUPOM CAMBIAL Feb15</t>
  </si>
  <si>
    <t>2014-12-29</t>
  </si>
  <si>
    <t>GDG16 Curncy</t>
  </si>
  <si>
    <t>FRA CUPOM CAMBIAL Feb16</t>
  </si>
  <si>
    <t>2015-12-29</t>
  </si>
  <si>
    <t>GDG17 Curncy</t>
  </si>
  <si>
    <t>FRA CUPOM CAMBIAL Feb17</t>
  </si>
  <si>
    <t>2015-09-14</t>
  </si>
  <si>
    <t>GDG18 Curncy</t>
  </si>
  <si>
    <t>FRA CUPOM CAMBIAL Feb18</t>
  </si>
  <si>
    <t>2017-12-27</t>
  </si>
  <si>
    <t>GDG19 Curncy</t>
  </si>
  <si>
    <t>FRA CUPOM CAMBIAL Feb19</t>
  </si>
  <si>
    <t>2018-12-26</t>
  </si>
  <si>
    <t>GDG20 Curncy</t>
  </si>
  <si>
    <t>FRA CUPOM CAMBIAL Feb20</t>
  </si>
  <si>
    <t>2019-12-26</t>
  </si>
  <si>
    <t>GDG21 Curncy</t>
  </si>
  <si>
    <t>FRA CUPOM CAMBIAL Feb21</t>
  </si>
  <si>
    <t>2020-12-29</t>
  </si>
  <si>
    <t>GDH05 Curncy</t>
  </si>
  <si>
    <t>FRA CUPOM CAMBIAL Mar05</t>
  </si>
  <si>
    <t>GDH06 Curncy</t>
  </si>
  <si>
    <t>FRA CUPOM CAMBIAL Mar06</t>
  </si>
  <si>
    <t>GDH07 Curncy</t>
  </si>
  <si>
    <t>FRA CUPOM CAMBIAL Mar07</t>
  </si>
  <si>
    <t>2007-01-29</t>
  </si>
  <si>
    <t>GDH08 Curncy</t>
  </si>
  <si>
    <t>FRA CUPOM CAMBIAL Mar08</t>
  </si>
  <si>
    <t>2008-01-29</t>
  </si>
  <si>
    <t>GDH09 Curncy</t>
  </si>
  <si>
    <t>FRA CUPOM CAMBIAL Mar09</t>
  </si>
  <si>
    <t>2009-01-28</t>
  </si>
  <si>
    <t>GDH10 Curncy</t>
  </si>
  <si>
    <t>FRA CUPOM CAMBIAL Mar10</t>
  </si>
  <si>
    <t>2010-01-27</t>
  </si>
  <si>
    <t>GDH11 Curncy</t>
  </si>
  <si>
    <t>FRA CUPOM CAMBIAL Mar11</t>
  </si>
  <si>
    <t>2011-01-28</t>
  </si>
  <si>
    <t>GDH12 Curncy</t>
  </si>
  <si>
    <t>FRA CUPOM CAMBIAL Mar12</t>
  </si>
  <si>
    <t>2012-01-27</t>
  </si>
  <si>
    <t>GDH13 Curncy</t>
  </si>
  <si>
    <t>FRA CUPOM CAMBIAL Mar13</t>
  </si>
  <si>
    <t>2013-01-29</t>
  </si>
  <si>
    <t>GDH14 Curncy</t>
  </si>
  <si>
    <t>FRA CUPOM CAMBIAL Mar14</t>
  </si>
  <si>
    <t>2014-01-29</t>
  </si>
  <si>
    <t>GDH15 Curncy</t>
  </si>
  <si>
    <t>FRA CUPOM CAMBIAL Mar15</t>
  </si>
  <si>
    <t>2015-01-28</t>
  </si>
  <si>
    <t>GDH16 Curncy</t>
  </si>
  <si>
    <t>FRA CUPOM CAMBIAL Mar16</t>
  </si>
  <si>
    <t>2016-01-27</t>
  </si>
  <si>
    <t>GDH17 Curncy</t>
  </si>
  <si>
    <t>FRA CUPOM CAMBIAL Mar17</t>
  </si>
  <si>
    <t>2017-01-27</t>
  </si>
  <si>
    <t>GDH18 Curncy</t>
  </si>
  <si>
    <t>FRA CUPOM CAMBIAL Mar18</t>
  </si>
  <si>
    <t>2018-01-29</t>
  </si>
  <si>
    <t>2017-02-27</t>
  </si>
  <si>
    <t>GDH19 Curncy</t>
  </si>
  <si>
    <t>FRA CUPOM CAMBIAL Mar19</t>
  </si>
  <si>
    <t>2019-01-29</t>
  </si>
  <si>
    <t>GDH20 Curncy</t>
  </si>
  <si>
    <t>FRA CUPOM CAMBIAL Mar20</t>
  </si>
  <si>
    <t>2020-01-29</t>
  </si>
  <si>
    <t>2019-03-08</t>
  </si>
  <si>
    <t>GDH21 Curncy</t>
  </si>
  <si>
    <t>FRA CUPOM CAMBIAL Mar21</t>
  </si>
  <si>
    <t>2021-01-28</t>
  </si>
  <si>
    <t>2020-01-30</t>
  </si>
  <si>
    <t>GDJ05 Curncy</t>
  </si>
  <si>
    <t>FRA CUPOM CAMBIAL Apr05</t>
  </si>
  <si>
    <t>GDJ06 Curncy</t>
  </si>
  <si>
    <t>FRA CUPOM CAMBIAL Apr06</t>
  </si>
  <si>
    <t>2001-03-27</t>
  </si>
  <si>
    <t>GDJ07 Curncy</t>
  </si>
  <si>
    <t>FRA CUPOM CAMBIAL Apr07</t>
  </si>
  <si>
    <t>2007-02-26</t>
  </si>
  <si>
    <t>2007-04-03</t>
  </si>
  <si>
    <t>2002-08-15</t>
  </si>
  <si>
    <t>GDJ08 Curncy</t>
  </si>
  <si>
    <t>FRA CUPOM CAMBIAL Apr08</t>
  </si>
  <si>
    <t>2008-02-27</t>
  </si>
  <si>
    <t>2003-04-24</t>
  </si>
  <si>
    <t>GDJ09 Curncy</t>
  </si>
  <si>
    <t>FRA CUPOM CAMBIAL Apr09</t>
  </si>
  <si>
    <t>2009-02-25</t>
  </si>
  <si>
    <t>2005-03-04</t>
  </si>
  <si>
    <t>GDJ10 Curncy</t>
  </si>
  <si>
    <t>FRA CUPOM CAMBIAL Apr10</t>
  </si>
  <si>
    <t>2010-02-24</t>
  </si>
  <si>
    <t>2006-01-13</t>
  </si>
  <si>
    <t>GDJ11 Curncy</t>
  </si>
  <si>
    <t>FRA CUPOM CAMBIAL Apr11</t>
  </si>
  <si>
    <t>2011-02-25</t>
  </si>
  <si>
    <t>GDJ12 Curncy</t>
  </si>
  <si>
    <t>FRA CUPOM CAMBIAL Apr12</t>
  </si>
  <si>
    <t>2012-02-27</t>
  </si>
  <si>
    <t>2006-12-06</t>
  </si>
  <si>
    <t>GDJ13 Curncy</t>
  </si>
  <si>
    <t>FRA CUPOM CAMBIAL Apr13</t>
  </si>
  <si>
    <t>2013-02-26</t>
  </si>
  <si>
    <t>GDJ14 Curncy</t>
  </si>
  <si>
    <t>FRA CUPOM CAMBIAL Apr14</t>
  </si>
  <si>
    <t>2014-02-26</t>
  </si>
  <si>
    <t>2007-09-25</t>
  </si>
  <si>
    <t>GDJ15 Curncy</t>
  </si>
  <si>
    <t>FRA CUPOM CAMBIAL Apr15</t>
  </si>
  <si>
    <t>2015-02-25</t>
  </si>
  <si>
    <t>GDJ16 Curncy</t>
  </si>
  <si>
    <t>FRA CUPOM CAMBIAL Apr16</t>
  </si>
  <si>
    <t>2016-02-25</t>
  </si>
  <si>
    <t>GDJ17 Curncy</t>
  </si>
  <si>
    <t>FRA CUPOM CAMBIAL Apr17</t>
  </si>
  <si>
    <t>2017-02-22</t>
  </si>
  <si>
    <t>GDJ18 Curncy</t>
  </si>
  <si>
    <t>FRA CUPOM CAMBIAL Apr18</t>
  </si>
  <si>
    <t>2018-02-26</t>
  </si>
  <si>
    <t>2012-03-22</t>
  </si>
  <si>
    <t>GDJ19 Curncy</t>
  </si>
  <si>
    <t>FRA CUPOM CAMBIAL Apr19</t>
  </si>
  <si>
    <t>2019-02-26</t>
  </si>
  <si>
    <t>2012-09-10</t>
  </si>
  <si>
    <t>GDJ20 Curncy</t>
  </si>
  <si>
    <t>FRA CUPOM CAMBIAL Apr20</t>
  </si>
  <si>
    <t>2020-02-26</t>
  </si>
  <si>
    <t>2014-05-01</t>
  </si>
  <si>
    <t>GDJ21 Curncy</t>
  </si>
  <si>
    <t>FRA CUPOM CAMBIAL Apr21</t>
  </si>
  <si>
    <t>2021-02-24</t>
  </si>
  <si>
    <t>GDJ22 Curncy</t>
  </si>
  <si>
    <t>FRA CUPOM CAMBIAL Apr22</t>
  </si>
  <si>
    <t>2022-02-24</t>
  </si>
  <si>
    <t>GDJ23 Curncy</t>
  </si>
  <si>
    <t>FRA CUPOM CAMBIAL Apr23</t>
  </si>
  <si>
    <t>2023-02-24</t>
  </si>
  <si>
    <t>GDJ24 Curncy</t>
  </si>
  <si>
    <t>FRA CUPOM CAMBIAL Apr24</t>
  </si>
  <si>
    <t>2024-02-27</t>
  </si>
  <si>
    <t>2019-02-27</t>
  </si>
  <si>
    <t>GDJ25 Curncy</t>
  </si>
  <si>
    <t>FRA CUPOM CAMBIAL Apr25</t>
  </si>
  <si>
    <t>2025-02-26</t>
  </si>
  <si>
    <t>GDK05 Curncy</t>
  </si>
  <si>
    <t>FRA CUPOM CAMBIAL May05</t>
  </si>
  <si>
    <t>GDK06 Curncy</t>
  </si>
  <si>
    <t>FRA CUPOM CAMBIAL May06</t>
  </si>
  <si>
    <t>GDK07 Curncy</t>
  </si>
  <si>
    <t>FRA CUPOM CAMBIAL May07</t>
  </si>
  <si>
    <t>2007-03-28</t>
  </si>
  <si>
    <t>2006-12-29</t>
  </si>
  <si>
    <t>GDK08 Curncy</t>
  </si>
  <si>
    <t>FRA CUPOM CAMBIAL May08</t>
  </si>
  <si>
    <t>2008-03-27</t>
  </si>
  <si>
    <t>GDK09 Curncy</t>
  </si>
  <si>
    <t>FRA CUPOM CAMBIAL May09</t>
  </si>
  <si>
    <t>2009-03-27</t>
  </si>
  <si>
    <t>GDK10 Curncy</t>
  </si>
  <si>
    <t>FRA CUPOM CAMBIAL May10</t>
  </si>
  <si>
    <t>2010-03-29</t>
  </si>
  <si>
    <t>GDK11 Curncy</t>
  </si>
  <si>
    <t>FRA CUPOM CAMBIAL May11</t>
  </si>
  <si>
    <t>2011-03-29</t>
  </si>
  <si>
    <t>GDK12 Curncy</t>
  </si>
  <si>
    <t>FRA CUPOM CAMBIAL May12</t>
  </si>
  <si>
    <t>2012-03-28</t>
  </si>
  <si>
    <t>GDK13 Curncy</t>
  </si>
  <si>
    <t>FRA CUPOM CAMBIAL May13</t>
  </si>
  <si>
    <t>2013-03-26</t>
  </si>
  <si>
    <t>GDK14 Curncy</t>
  </si>
  <si>
    <t>FRA CUPOM CAMBIAL May14</t>
  </si>
  <si>
    <t>2014-03-27</t>
  </si>
  <si>
    <t>GDK15 Curncy</t>
  </si>
  <si>
    <t>FRA CUPOM CAMBIAL May15</t>
  </si>
  <si>
    <t>2015-03-27</t>
  </si>
  <si>
    <t>GDK16 Curncy</t>
  </si>
  <si>
    <t>FRA CUPOM CAMBIAL May16</t>
  </si>
  <si>
    <t>2016-03-29</t>
  </si>
  <si>
    <t>GDK17 Curncy</t>
  </si>
  <si>
    <t>FRA CUPOM CAMBIAL May17</t>
  </si>
  <si>
    <t>2017-03-29</t>
  </si>
  <si>
    <t>GDK18 Curncy</t>
  </si>
  <si>
    <t>FRA CUPOM CAMBIAL May18</t>
  </si>
  <si>
    <t>2018-03-27</t>
  </si>
  <si>
    <t>GDK19 Curncy</t>
  </si>
  <si>
    <t>FRA CUPOM CAMBIAL May19</t>
  </si>
  <si>
    <t>2019-03-27</t>
  </si>
  <si>
    <t>GDK20 Curncy</t>
  </si>
  <si>
    <t>FRA CUPOM CAMBIAL May20</t>
  </si>
  <si>
    <t>2020-03-27</t>
  </si>
  <si>
    <t>GDK21 Curncy</t>
  </si>
  <si>
    <t>FRA CUPOM CAMBIAL May21</t>
  </si>
  <si>
    <t>2021-03-29</t>
  </si>
  <si>
    <t>2020-03-30</t>
  </si>
  <si>
    <t>GDM05 Curncy</t>
  </si>
  <si>
    <t>FRA CUPOM CAMBIAL Jun05</t>
  </si>
  <si>
    <t>GDM06 Curncy</t>
  </si>
  <si>
    <t>FRA CUPOM CAMBIAL Jun06</t>
  </si>
  <si>
    <t>GDM07 Curncy</t>
  </si>
  <si>
    <t>FRA CUPOM CAMBIAL Jun07</t>
  </si>
  <si>
    <t>2007-04-26</t>
  </si>
  <si>
    <t>GDM08 Curncy</t>
  </si>
  <si>
    <t>FRA CUPOM CAMBIAL Jun08</t>
  </si>
  <si>
    <t>2008-04-28</t>
  </si>
  <si>
    <t>GDM09 Curncy</t>
  </si>
  <si>
    <t>FRA CUPOM CAMBIAL Jun09</t>
  </si>
  <si>
    <t>2009-04-28</t>
  </si>
  <si>
    <t>GDM10 Curncy</t>
  </si>
  <si>
    <t>FRA CUPOM CAMBIAL Jun10</t>
  </si>
  <si>
    <t>2010-04-28</t>
  </si>
  <si>
    <t>GDM11 Curncy</t>
  </si>
  <si>
    <t>FRA CUPOM CAMBIAL Jun11</t>
  </si>
  <si>
    <t>2011-04-27</t>
  </si>
  <si>
    <t>GDM12 Curncy</t>
  </si>
  <si>
    <t>FRA CUPOM CAMBIAL Jun12</t>
  </si>
  <si>
    <t>2012-04-26</t>
  </si>
  <si>
    <t>GDM13 Curncy</t>
  </si>
  <si>
    <t>FRA CUPOM CAMBIAL Jun13</t>
  </si>
  <si>
    <t>2013-04-26</t>
  </si>
  <si>
    <t>GDM14 Curncy</t>
  </si>
  <si>
    <t>FRA CUPOM CAMBIAL Jun14</t>
  </si>
  <si>
    <t>2014-04-28</t>
  </si>
  <si>
    <t>GDM15 Curncy</t>
  </si>
  <si>
    <t>FRA CUPOM CAMBIAL Jun15</t>
  </si>
  <si>
    <t>2015-04-28</t>
  </si>
  <si>
    <t>GDM16 Curncy</t>
  </si>
  <si>
    <t>FRA CUPOM CAMBIAL Jun16</t>
  </si>
  <si>
    <t>2016-04-27</t>
  </si>
  <si>
    <t>GDM17 Curncy</t>
  </si>
  <si>
    <t>FRA CUPOM CAMBIAL Jun17</t>
  </si>
  <si>
    <t>2017-04-27</t>
  </si>
  <si>
    <t>GDM18 Curncy</t>
  </si>
  <si>
    <t>FRA CUPOM CAMBIAL Jun18</t>
  </si>
  <si>
    <t>2018-04-26</t>
  </si>
  <si>
    <t>2017-06-02</t>
  </si>
  <si>
    <t>GDM19 Curncy</t>
  </si>
  <si>
    <t>FRA CUPOM CAMBIAL Jun19</t>
  </si>
  <si>
    <t>2019-04-26</t>
  </si>
  <si>
    <t>GDM20 Curncy</t>
  </si>
  <si>
    <t>FRA CUPOM CAMBIAL Jun20</t>
  </si>
  <si>
    <t>2020-04-28</t>
  </si>
  <si>
    <t>2019-05-17</t>
  </si>
  <si>
    <t>GDM21 Curncy</t>
  </si>
  <si>
    <t>FRA CUPOM CAMBIAL Jun21</t>
  </si>
  <si>
    <t>2021-04-28</t>
  </si>
  <si>
    <t>GDN05 Curncy</t>
  </si>
  <si>
    <t>FRA CUPOM CAMBIAL Jul05</t>
  </si>
  <si>
    <t>2001-02-22</t>
  </si>
  <si>
    <t>GDN06 Curncy</t>
  </si>
  <si>
    <t>FRA CUPOM CAMBIAL Jul06</t>
  </si>
  <si>
    <t>2001-03-07</t>
  </si>
  <si>
    <t>GDN07 Curncy</t>
  </si>
  <si>
    <t>FRA CUPOM CAMBIAL Jul07</t>
  </si>
  <si>
    <t>2007-05-29</t>
  </si>
  <si>
    <t>2007-07-03</t>
  </si>
  <si>
    <t>2002-04-25</t>
  </si>
  <si>
    <t>GDN08 Curncy</t>
  </si>
  <si>
    <t>FRA CUPOM CAMBIAL Jul08</t>
  </si>
  <si>
    <t>2008-05-28</t>
  </si>
  <si>
    <t>GDN09 Curncy</t>
  </si>
  <si>
    <t>FRA CUPOM CAMBIAL Jul09</t>
  </si>
  <si>
    <t>2009-05-27</t>
  </si>
  <si>
    <t>2004-09-21</t>
  </si>
  <si>
    <t>GDN10 Curncy</t>
  </si>
  <si>
    <t>FRA CUPOM CAMBIAL Jul10</t>
  </si>
  <si>
    <t>2010-05-27</t>
  </si>
  <si>
    <t>GDN11 Curncy</t>
  </si>
  <si>
    <t>FRA CUPOM CAMBIAL Jul11</t>
  </si>
  <si>
    <t>2011-05-27</t>
  </si>
  <si>
    <t>GDN12 Curncy</t>
  </si>
  <si>
    <t>FRA CUPOM CAMBIAL Jul12</t>
  </si>
  <si>
    <t>2012-05-29</t>
  </si>
  <si>
    <t>GDN13 Curncy</t>
  </si>
  <si>
    <t>FRA CUPOM CAMBIAL Jul13</t>
  </si>
  <si>
    <t>2013-05-28</t>
  </si>
  <si>
    <t>GDN14 Curncy</t>
  </si>
  <si>
    <t>FRA CUPOM CAMBIAL Jul14</t>
  </si>
  <si>
    <t>2014-05-28</t>
  </si>
  <si>
    <t>2007-09-26</t>
  </si>
  <si>
    <t>GDN15 Curncy</t>
  </si>
  <si>
    <t>FRA CUPOM CAMBIAL Jul15</t>
  </si>
  <si>
    <t>2015-05-27</t>
  </si>
  <si>
    <t>GDN16 Curncy</t>
  </si>
  <si>
    <t>FRA CUPOM CAMBIAL Jul16</t>
  </si>
  <si>
    <t>2016-05-27</t>
  </si>
  <si>
    <t>2010-02-02</t>
  </si>
  <si>
    <t>GDN17 Curncy</t>
  </si>
  <si>
    <t>FRA CUPOM CAMBIAL Jul17</t>
  </si>
  <si>
    <t>2017-05-29</t>
  </si>
  <si>
    <t>GDN18 Curncy</t>
  </si>
  <si>
    <t>FRA CUPOM CAMBIAL Jul18</t>
  </si>
  <si>
    <t>2018-05-28</t>
  </si>
  <si>
    <t>GDN19 Curncy</t>
  </si>
  <si>
    <t>FRA CUPOM CAMBIAL Jul19</t>
  </si>
  <si>
    <t>2019-05-29</t>
  </si>
  <si>
    <t>2012-09-06</t>
  </si>
  <si>
    <t>GDN20 Curncy</t>
  </si>
  <si>
    <t>FRA CUPOM CAMBIAL Jul20</t>
  </si>
  <si>
    <t>2020-05-27</t>
  </si>
  <si>
    <t>2013-07-15</t>
  </si>
  <si>
    <t>GDN21 Curncy</t>
  </si>
  <si>
    <t>FRA CUPOM CAMBIAL Jul21</t>
  </si>
  <si>
    <t>2021-05-27</t>
  </si>
  <si>
    <t>GDN22 Curncy</t>
  </si>
  <si>
    <t>FRA CUPOM CAMBIAL Jul22</t>
  </si>
  <si>
    <t>2022-05-27</t>
  </si>
  <si>
    <t>GDN23 Curncy</t>
  </si>
  <si>
    <t>FRA CUPOM CAMBIAL Jul23</t>
  </si>
  <si>
    <t>2023-05-29</t>
  </si>
  <si>
    <t>GDN24 Curncy</t>
  </si>
  <si>
    <t>FRA CUPOM CAMBIAL Jul24</t>
  </si>
  <si>
    <t>2024-05-28</t>
  </si>
  <si>
    <t>GDN25 Curncy</t>
  </si>
  <si>
    <t>FRA CUPOM CAMBIAL Jul25</t>
  </si>
  <si>
    <t>2025-05-29</t>
  </si>
  <si>
    <t>2018-07-10</t>
  </si>
  <si>
    <t>GDN26 Curncy</t>
  </si>
  <si>
    <t>FRA CUPOM CAMBIAL Jul26</t>
  </si>
  <si>
    <t>2026-05-28</t>
  </si>
  <si>
    <t>GDQ05 Curncy</t>
  </si>
  <si>
    <t>FRA CUPOM CAMBIAL Aug05</t>
  </si>
  <si>
    <t>GDQ06 Curncy</t>
  </si>
  <si>
    <t>FRA CUPOM CAMBIAL Aug06</t>
  </si>
  <si>
    <t>2006-08-02</t>
  </si>
  <si>
    <t>GDQ07 Curncy</t>
  </si>
  <si>
    <t>FRA CUPOM CAMBIAL Aug07</t>
  </si>
  <si>
    <t>2007-06-27</t>
  </si>
  <si>
    <t>GDQ08 Curncy</t>
  </si>
  <si>
    <t>FRA CUPOM CAMBIAL Aug08</t>
  </si>
  <si>
    <t>2008-06-26</t>
  </si>
  <si>
    <t>GDQ09 Curncy</t>
  </si>
  <si>
    <t>FRA CUPOM CAMBIAL Aug09</t>
  </si>
  <si>
    <t>2009-06-26</t>
  </si>
  <si>
    <t>GDQ10 Curncy</t>
  </si>
  <si>
    <t>FRA CUPOM CAMBIAL Aug10</t>
  </si>
  <si>
    <t>2010-06-28</t>
  </si>
  <si>
    <t>GDQ11 Curncy</t>
  </si>
  <si>
    <t>FRA CUPOM CAMBIAL Aug11</t>
  </si>
  <si>
    <t>2011-06-28</t>
  </si>
  <si>
    <t>GDQ12 Curncy</t>
  </si>
  <si>
    <t>FRA CUPOM CAMBIAL Aug12</t>
  </si>
  <si>
    <t>2012-06-27</t>
  </si>
  <si>
    <t>GDQ13 Curncy</t>
  </si>
  <si>
    <t>FRA CUPOM CAMBIAL Aug13</t>
  </si>
  <si>
    <t>2013-06-26</t>
  </si>
  <si>
    <t>GDQ14 Curncy</t>
  </si>
  <si>
    <t>FRA CUPOM CAMBIAL Aug14</t>
  </si>
  <si>
    <t>2014-06-26</t>
  </si>
  <si>
    <t>GDQ15 Curncy</t>
  </si>
  <si>
    <t>FRA CUPOM CAMBIAL Aug15</t>
  </si>
  <si>
    <t>2015-06-26</t>
  </si>
  <si>
    <t>GDQ16 Curncy</t>
  </si>
  <si>
    <t>FRA CUPOM CAMBIAL Aug16</t>
  </si>
  <si>
    <t>2016-06-28</t>
  </si>
  <si>
    <t>GDQ17 Curncy</t>
  </si>
  <si>
    <t>FRA CUPOM CAMBIAL Aug17</t>
  </si>
  <si>
    <t>2017-06-28</t>
  </si>
  <si>
    <t>GDQ18 Curncy</t>
  </si>
  <si>
    <t>FRA CUPOM CAMBIAL Aug18</t>
  </si>
  <si>
    <t>2018-06-27</t>
  </si>
  <si>
    <t>GDQ19 Curncy</t>
  </si>
  <si>
    <t>FRA CUPOM CAMBIAL Aug19</t>
  </si>
  <si>
    <t>2019-06-26</t>
  </si>
  <si>
    <t>GDQ20 Curncy</t>
  </si>
  <si>
    <t>FRA CUPOM CAMBIAL Aug20</t>
  </si>
  <si>
    <t>2020-06-26</t>
  </si>
  <si>
    <t>GDU05 Curncy</t>
  </si>
  <si>
    <t>FRA CUPOM CAMBIAL Sep05</t>
  </si>
  <si>
    <t>GDU06 Curncy</t>
  </si>
  <si>
    <t>FRA CUPOM CAMBIAL Sep06</t>
  </si>
  <si>
    <t>GDU07 Curncy</t>
  </si>
  <si>
    <t>FRA CUPOM CAMBIAL Sep07</t>
  </si>
  <si>
    <t>2007-07-27</t>
  </si>
  <si>
    <t>GDU08 Curncy</t>
  </si>
  <si>
    <t>FRA CUPOM CAMBIAL Sep08</t>
  </si>
  <si>
    <t>GDU09 Curncy</t>
  </si>
  <si>
    <t>FRA CUPOM CAMBIAL Sep09</t>
  </si>
  <si>
    <t>2009-07-29</t>
  </si>
  <si>
    <t>GDU10 Curncy</t>
  </si>
  <si>
    <t>FRA CUPOM CAMBIAL Sep10</t>
  </si>
  <si>
    <t>2010-07-28</t>
  </si>
  <si>
    <t>GDU11 Curncy</t>
  </si>
  <si>
    <t>FRA CUPOM CAMBIAL Sep11</t>
  </si>
  <si>
    <t>2011-07-27</t>
  </si>
  <si>
    <t>GDU12 Curncy</t>
  </si>
  <si>
    <t>FRA CUPOM CAMBIAL Sep12</t>
  </si>
  <si>
    <t>2012-07-27</t>
  </si>
  <si>
    <t>2012-05-01</t>
  </si>
  <si>
    <t>GDU13 Curncy</t>
  </si>
  <si>
    <t>FRA CUPOM CAMBIAL Sep13</t>
  </si>
  <si>
    <t>2013-07-29</t>
  </si>
  <si>
    <t>2013-05-01</t>
  </si>
  <si>
    <t>GDU14 Curncy</t>
  </si>
  <si>
    <t>FRA CUPOM CAMBIAL Sep14</t>
  </si>
  <si>
    <t>2014-07-29</t>
  </si>
  <si>
    <t>GDU15 Curncy</t>
  </si>
  <si>
    <t>FRA CUPOM CAMBIAL Sep15</t>
  </si>
  <si>
    <t>2015-07-29</t>
  </si>
  <si>
    <t>GDU16 Curncy</t>
  </si>
  <si>
    <t>FRA CUPOM CAMBIAL Sep16</t>
  </si>
  <si>
    <t>2016-07-27</t>
  </si>
  <si>
    <t>GDU17 Curncy</t>
  </si>
  <si>
    <t>FRA CUPOM CAMBIAL Sep17</t>
  </si>
  <si>
    <t>2017-07-27</t>
  </si>
  <si>
    <t>GDU18 Curncy</t>
  </si>
  <si>
    <t>FRA CUPOM CAMBIAL Sep18</t>
  </si>
  <si>
    <t>2018-07-27</t>
  </si>
  <si>
    <t>GDU19 Curncy</t>
  </si>
  <si>
    <t>FRA CUPOM CAMBIAL Sep19</t>
  </si>
  <si>
    <t>2019-07-29</t>
  </si>
  <si>
    <t>GDU20 Curncy</t>
  </si>
  <si>
    <t>FRA CUPOM CAMBIAL Sep20</t>
  </si>
  <si>
    <t>2020-07-29</t>
  </si>
  <si>
    <t>GDV05 Curncy</t>
  </si>
  <si>
    <t>FRA CUPOM CAMBIAL Oct05</t>
  </si>
  <si>
    <t>GDV06 Curncy</t>
  </si>
  <si>
    <t>FRA CUPOM CAMBIAL Oct06</t>
  </si>
  <si>
    <t>2006-09-30</t>
  </si>
  <si>
    <t>2006-10-03</t>
  </si>
  <si>
    <t>GDV07 Curncy</t>
  </si>
  <si>
    <t>FRA CUPOM CAMBIAL Oct07</t>
  </si>
  <si>
    <t>2007-08-29</t>
  </si>
  <si>
    <t>2002-08-23</t>
  </si>
  <si>
    <t>GDV08 Curncy</t>
  </si>
  <si>
    <t>FRA CUPOM CAMBIAL Oct08</t>
  </si>
  <si>
    <t>2008-08-27</t>
  </si>
  <si>
    <t>GDV09 Curncy</t>
  </si>
  <si>
    <t>FRA CUPOM CAMBIAL Oct09</t>
  </si>
  <si>
    <t>2009-08-27</t>
  </si>
  <si>
    <t>2004-10-10</t>
  </si>
  <si>
    <t>GDV10 Curncy</t>
  </si>
  <si>
    <t>FRA CUPOM CAMBIAL Oct10</t>
  </si>
  <si>
    <t>2010-08-27</t>
  </si>
  <si>
    <t>2006-07-07</t>
  </si>
  <si>
    <t>GDV11 Curncy</t>
  </si>
  <si>
    <t>FRA CUPOM CAMBIAL Oct11</t>
  </si>
  <si>
    <t>2011-08-29</t>
  </si>
  <si>
    <t>GDV12 Curncy</t>
  </si>
  <si>
    <t>FRA CUPOM CAMBIAL Oct12</t>
  </si>
  <si>
    <t>2012-08-29</t>
  </si>
  <si>
    <t>GDV13 Curncy</t>
  </si>
  <si>
    <t>FRA CUPOM CAMBIAL Oct13</t>
  </si>
  <si>
    <t>2013-08-28</t>
  </si>
  <si>
    <t>GDV14 Curncy</t>
  </si>
  <si>
    <t>FRA CUPOM CAMBIAL Oct14</t>
  </si>
  <si>
    <t>2014-08-27</t>
  </si>
  <si>
    <t>2007-09-19</t>
  </si>
  <si>
    <t>GDV15 Curncy</t>
  </si>
  <si>
    <t>FRA CUPOM CAMBIAL Oct15</t>
  </si>
  <si>
    <t>2015-08-27</t>
  </si>
  <si>
    <t>2010-08-12</t>
  </si>
  <si>
    <t>GDV16 Curncy</t>
  </si>
  <si>
    <t>FRA CUPOM CAMBIAL Oct16</t>
  </si>
  <si>
    <t>2016-08-29</t>
  </si>
  <si>
    <t>GDV17 Curncy</t>
  </si>
  <si>
    <t>FRA CUPOM CAMBIAL Oct17</t>
  </si>
  <si>
    <t>2017-08-29</t>
  </si>
  <si>
    <t>GDV18 Curncy</t>
  </si>
  <si>
    <t>FRA CUPOM CAMBIAL Oct18</t>
  </si>
  <si>
    <t>2018-08-29</t>
  </si>
  <si>
    <t>GDV19 Curncy</t>
  </si>
  <si>
    <t>FRA CUPOM CAMBIAL Oct19</t>
  </si>
  <si>
    <t>2019-08-28</t>
  </si>
  <si>
    <t>GDV20 Curncy</t>
  </si>
  <si>
    <t>FRA CUPOM CAMBIAL Oct20</t>
  </si>
  <si>
    <t>2020-08-27</t>
  </si>
  <si>
    <t>GDV21 Curncy</t>
  </si>
  <si>
    <t>FRA CUPOM CAMBIAL Oct21</t>
  </si>
  <si>
    <t>2021-08-27</t>
  </si>
  <si>
    <t>2016-09-12</t>
  </si>
  <si>
    <t>GDV22 Curncy</t>
  </si>
  <si>
    <t>FRA CUPOM CAMBIAL Oct22</t>
  </si>
  <si>
    <t>2022-08-29</t>
  </si>
  <si>
    <t>2017-10-05</t>
  </si>
  <si>
    <t>GDV23 Curncy</t>
  </si>
  <si>
    <t>FRA CUPOM CAMBIAL Oct23</t>
  </si>
  <si>
    <t>2023-08-29</t>
  </si>
  <si>
    <t>2018-08-30</t>
  </si>
  <si>
    <t>GDV24 Curncy</t>
  </si>
  <si>
    <t>FRA CUPOM CAMBIAL Oct24</t>
  </si>
  <si>
    <t>2024-08-29</t>
  </si>
  <si>
    <t>GDX05 Curncy</t>
  </si>
  <si>
    <t>FRA CUPOM CAMBIAL Nov05</t>
  </si>
  <si>
    <t>GDX06 Curncy</t>
  </si>
  <si>
    <t>FRA CUPOM CAMBIAL Nov06</t>
  </si>
  <si>
    <t>GDX07 Curncy</t>
  </si>
  <si>
    <t>FRA CUPOM CAMBIAL Nov07</t>
  </si>
  <si>
    <t>GDX08 Curncy</t>
  </si>
  <si>
    <t>FRA CUPOM CAMBIAL Nov08</t>
  </si>
  <si>
    <t>2008-09-26</t>
  </si>
  <si>
    <t>GDX09 Curncy</t>
  </si>
  <si>
    <t>FRA CUPOM CAMBIAL Nov09</t>
  </si>
  <si>
    <t>2009-09-28</t>
  </si>
  <si>
    <t>GDX10 Curncy</t>
  </si>
  <si>
    <t>FRA CUPOM CAMBIAL Nov10</t>
  </si>
  <si>
    <t>2010-09-28</t>
  </si>
  <si>
    <t>GDX11 Curncy</t>
  </si>
  <si>
    <t>FRA CUPOM CAMBIAL Nov11</t>
  </si>
  <si>
    <t>2011-09-28</t>
  </si>
  <si>
    <t>GDX12 Curncy</t>
  </si>
  <si>
    <t>FRA CUPOM CAMBIAL Nov12</t>
  </si>
  <si>
    <t>2012-09-26</t>
  </si>
  <si>
    <t>GDX13 Curncy</t>
  </si>
  <si>
    <t>FRA CUPOM CAMBIAL Nov13</t>
  </si>
  <si>
    <t>2013-09-26</t>
  </si>
  <si>
    <t>GDX14 Curncy</t>
  </si>
  <si>
    <t>FRA CUPOM CAMBIAL Nov14</t>
  </si>
  <si>
    <t>GDX15 Curncy</t>
  </si>
  <si>
    <t>FRA CUPOM CAMBIAL Nov15</t>
  </si>
  <si>
    <t>2015-09-28</t>
  </si>
  <si>
    <t>GDX16 Curncy</t>
  </si>
  <si>
    <t>FRA CUPOM CAMBIAL Nov16</t>
  </si>
  <si>
    <t>2016-09-28</t>
  </si>
  <si>
    <t>2015-05-05</t>
  </si>
  <si>
    <t>GDX17 Curncy</t>
  </si>
  <si>
    <t>FRA CUPOM CAMBIAL Nov17</t>
  </si>
  <si>
    <t>GDX18 Curncy</t>
  </si>
  <si>
    <t>FRA CUPOM CAMBIAL Nov18</t>
  </si>
  <si>
    <t>2018-09-26</t>
  </si>
  <si>
    <t>2017-04-22</t>
  </si>
  <si>
    <t>GDX19 Curncy</t>
  </si>
  <si>
    <t>FRA CUPOM CAMBIAL Nov19</t>
  </si>
  <si>
    <t>2019-09-26</t>
  </si>
  <si>
    <t>GDX20 Curncy</t>
  </si>
  <si>
    <t>FRA CUPOM CAMBIAL Nov20</t>
  </si>
  <si>
    <t>2020-09-28</t>
  </si>
  <si>
    <t>2019-09-27</t>
  </si>
  <si>
    <t>GDZ05 Curncy</t>
  </si>
  <si>
    <t>FRA CUPOM CAMBIAL Dec05</t>
  </si>
  <si>
    <t>2005-12-02</t>
  </si>
  <si>
    <t>GDZ06 Curncy</t>
  </si>
  <si>
    <t>FRA CUPOM CAMBIAL Dec06</t>
  </si>
  <si>
    <t>GDZ07 Curncy</t>
  </si>
  <si>
    <t>FRA CUPOM CAMBIAL Dec07</t>
  </si>
  <si>
    <t>2007-10-29</t>
  </si>
  <si>
    <t>GDZ08 Curncy</t>
  </si>
  <si>
    <t>FRA CUPOM CAMBIAL Dec08</t>
  </si>
  <si>
    <t>2008-10-29</t>
  </si>
  <si>
    <t>GDZ09 Curncy</t>
  </si>
  <si>
    <t>FRA CUPOM CAMBIAL Dec09</t>
  </si>
  <si>
    <t>2009-10-28</t>
  </si>
  <si>
    <t>GDZ10 Curncy</t>
  </si>
  <si>
    <t>FRA CUPOM CAMBIAL Dec10</t>
  </si>
  <si>
    <t>2010-10-27</t>
  </si>
  <si>
    <t>GDZ11 Curncy</t>
  </si>
  <si>
    <t>FRA CUPOM CAMBIAL Dec11</t>
  </si>
  <si>
    <t>2011-10-27</t>
  </si>
  <si>
    <t>GDZ12 Curncy</t>
  </si>
  <si>
    <t>FRA CUPOM CAMBIAL Dec12</t>
  </si>
  <si>
    <t>2012-10-29</t>
  </si>
  <si>
    <t>GDZ13 Curncy</t>
  </si>
  <si>
    <t>FRA CUPOM CAMBIAL Dec13</t>
  </si>
  <si>
    <t>2013-10-29</t>
  </si>
  <si>
    <t>GDZ14 Curncy</t>
  </si>
  <si>
    <t>FRA CUPOM CAMBIAL Dec14</t>
  </si>
  <si>
    <t>2014-10-29</t>
  </si>
  <si>
    <t>GDZ15 Curncy</t>
  </si>
  <si>
    <t>FRA CUPOM CAMBIAL Dec15</t>
  </si>
  <si>
    <t>2015-10-28</t>
  </si>
  <si>
    <t>GDZ16 Curncy</t>
  </si>
  <si>
    <t>FRA CUPOM CAMBIAL Dec16</t>
  </si>
  <si>
    <t>2016-10-27</t>
  </si>
  <si>
    <t>GDZ17 Curncy</t>
  </si>
  <si>
    <t>FRA CUPOM CAMBIAL Dec17</t>
  </si>
  <si>
    <t>2017-10-27</t>
  </si>
  <si>
    <t>GDZ18 Curncy</t>
  </si>
  <si>
    <t>FRA CUPOM CAMBIAL Dec18</t>
  </si>
  <si>
    <t>2018-10-29</t>
  </si>
  <si>
    <t>GDZ19 Curncy</t>
  </si>
  <si>
    <t>FRA CUPOM CAMBIAL Dec19</t>
  </si>
  <si>
    <t>2019-10-29</t>
  </si>
  <si>
    <t>2018-10-30</t>
  </si>
  <si>
    <t>GDZ20 Curncy</t>
  </si>
  <si>
    <t>FRA CUPOM CAMBIAL Dec20</t>
  </si>
  <si>
    <t>2020-10-29</t>
  </si>
  <si>
    <t>2019-10-30</t>
  </si>
  <si>
    <t>CT350172 CBIN Curncy</t>
  </si>
  <si>
    <t>ARGENT CDS USD SR 1Y D14</t>
  </si>
  <si>
    <t>CT350196 CBIN Curncy</t>
  </si>
  <si>
    <t>ARGENT CDS USD SR 10Y D14</t>
  </si>
  <si>
    <t>CT350176 CBIN Curncy</t>
  </si>
  <si>
    <t>ARGENT CDS USD SR 2Y D14</t>
  </si>
  <si>
    <t>CT350180 CBIN Curncy</t>
  </si>
  <si>
    <t>ARGENT CDS USD SR 3Y D14</t>
  </si>
  <si>
    <t>CY003536 CMAN Curncy</t>
  </si>
  <si>
    <t>ARGENT CDS USD SR 30Y D14</t>
  </si>
  <si>
    <t>CT350184 CBIN Curncy</t>
  </si>
  <si>
    <t>ARGENT CDS USD SR 4Y D14</t>
  </si>
  <si>
    <t>CT350188 CBIN Curncy</t>
  </si>
  <si>
    <t>ARGENT CDS USD SR 5Y D14</t>
  </si>
  <si>
    <t>CT350192 CBIN Curncy</t>
  </si>
  <si>
    <t>ARGENT CDS USD SR 7Y D14</t>
  </si>
  <si>
    <t>CMEX1U1  CBIN Curncy</t>
  </si>
  <si>
    <t>MEX CDS USD SR 1Y D14</t>
  </si>
  <si>
    <t>CMEX1U10 CBIN Curncy</t>
  </si>
  <si>
    <t>MEX CDS USD SR 10Y D14</t>
  </si>
  <si>
    <t>CMEX1U2  CBIN Curncy</t>
  </si>
  <si>
    <t>MEX CDS USD SR 2Y D14</t>
  </si>
  <si>
    <t>CMEX1U3  CBIN Curncy</t>
  </si>
  <si>
    <t>MEX CDS USD SR 3Y D14</t>
  </si>
  <si>
    <t>CT857411 CMAN Curncy</t>
  </si>
  <si>
    <t>MEX CDS USD SR 30Y D14</t>
  </si>
  <si>
    <t>CMEX1U4  CBIN Curncy</t>
  </si>
  <si>
    <t>MEX CDS USD SR 4Y D14</t>
  </si>
  <si>
    <t>CMEX1U5  CBIN Curncy</t>
  </si>
  <si>
    <t>MEX CDS USD SR 5Y D14</t>
  </si>
  <si>
    <t>CMEX1U7  CBIN Curncy</t>
  </si>
  <si>
    <t>MEX CDS USD SR 7Y D14</t>
  </si>
  <si>
    <t>CCHIL1U1 CBIN Curncy</t>
  </si>
  <si>
    <t>CHILE CDS USD SR 1Y D14</t>
  </si>
  <si>
    <t>CCHL1U10 CBIN Curncy</t>
  </si>
  <si>
    <t>CHILE CDS USD SR 10Y D14</t>
  </si>
  <si>
    <t>CCHIL1U2 CBIN Curncy</t>
  </si>
  <si>
    <t>CHILE CDS USD SR 2Y D14</t>
  </si>
  <si>
    <t>CCHIL1U3 CBIN Curncy</t>
  </si>
  <si>
    <t>CHILE CDS USD SR 3Y D14</t>
  </si>
  <si>
    <t>CY385419 CMAN Curncy</t>
  </si>
  <si>
    <t>CHILE CDS USD SR 30Y D14</t>
  </si>
  <si>
    <t>CT391524 CMAN Curncy</t>
  </si>
  <si>
    <t>CHILE CDS USD SR 4Y D14</t>
  </si>
  <si>
    <t>CCHIL1U5 CBIN Curncy</t>
  </si>
  <si>
    <t>CHILE CDS USD SR 5Y D14</t>
  </si>
  <si>
    <t>CCHIL1U7 CBIN Curncy</t>
  </si>
  <si>
    <t>CHILE CDS USD SR 7Y D14</t>
  </si>
  <si>
    <t>CPERU1U1 CBIN Curncy</t>
  </si>
  <si>
    <t>PERU CDS USD SR 1Y D14</t>
  </si>
  <si>
    <t>CPER1U10 CBIN Curncy</t>
  </si>
  <si>
    <t>PERU CDS USD SR 10Y D14</t>
  </si>
  <si>
    <t>CPERU1U2 CBIN Curncy</t>
  </si>
  <si>
    <t>PERU CDS USD SR 2Y D14</t>
  </si>
  <si>
    <t>CPERU1U3 CBIN Curncy</t>
  </si>
  <si>
    <t>PERU CDS USD SR 3Y D14</t>
  </si>
  <si>
    <t>CY389355 CMAN Curncy</t>
  </si>
  <si>
    <t>PERU CDS USD SR 30Y D14</t>
  </si>
  <si>
    <t>CPERU1U4 CBIN Curncy</t>
  </si>
  <si>
    <t>PERU CDS USD SR 4Y D14</t>
  </si>
  <si>
    <t>CPERU1U5 CBIN Curncy</t>
  </si>
  <si>
    <t>PERU CDS USD SR 5Y D14</t>
  </si>
  <si>
    <t>CPERU1U7 CBIN Curncy</t>
  </si>
  <si>
    <t>PERU CDS USD SR 7Y D14</t>
  </si>
  <si>
    <t>CPAN1U1  CBIN Curncy</t>
  </si>
  <si>
    <t>PANAMA CDS USD SR 1Y D14</t>
  </si>
  <si>
    <t>CPAN1U10 CBIN Curncy</t>
  </si>
  <si>
    <t>PANAMA CDS USD SR 10Y D14</t>
  </si>
  <si>
    <t>CPAN1U2  CBIN Curncy</t>
  </si>
  <si>
    <t>PANAMA CDS USD SR 2Y D14</t>
  </si>
  <si>
    <t>CPAN1U3  CBIN Curncy</t>
  </si>
  <si>
    <t>PANAMA CDS USD SR 3Y D14</t>
  </si>
  <si>
    <t>CY387628 CMAN Curncy</t>
  </si>
  <si>
    <t>PANAMA CDS USD SR 30Y D14</t>
  </si>
  <si>
    <t>CPAN1U4  CBIN Curncy</t>
  </si>
  <si>
    <t>PANAMA CDS USD SR 4Y D14</t>
  </si>
  <si>
    <t>CPAN1U5  CBIN Curncy</t>
  </si>
  <si>
    <t>PANAMA CDS USD SR 5Y D14</t>
  </si>
  <si>
    <t>CPAN1U7  CBIN Curncy</t>
  </si>
  <si>
    <t>PANAMA CDS USD SR 7Y D14</t>
  </si>
  <si>
    <t>CCOL1U1  CBIN Curncy</t>
  </si>
  <si>
    <t>COLOM CDS USD SR 1Y D14</t>
  </si>
  <si>
    <t>CCOL1U10 CBIN Curncy</t>
  </si>
  <si>
    <t>COLOM CDS USD SR 10Y D14</t>
  </si>
  <si>
    <t>CCOL1U2  CBIN Curncy</t>
  </si>
  <si>
    <t>COLOM CDS USD SR 2Y D14</t>
  </si>
  <si>
    <t>CCOL1U3  CBIN Curncy</t>
  </si>
  <si>
    <t>COLOM CDS USD SR 3Y D14</t>
  </si>
  <si>
    <t>CT774732 CMAN Curncy</t>
  </si>
  <si>
    <t>COLOM CDS USD SR 30Y D14</t>
  </si>
  <si>
    <t>CCOL1U4  CBIN Curncy</t>
  </si>
  <si>
    <t>COLOM CDS USD SR 4Y D14</t>
  </si>
  <si>
    <t>CCOL1U5  CBIN Curncy</t>
  </si>
  <si>
    <t>COLOM CDS USD SR 5Y D14</t>
  </si>
  <si>
    <t>CCOL1U7  CBIN Curncy</t>
  </si>
  <si>
    <t>COLOM CDS USD SR 7Y D14</t>
  </si>
  <si>
    <t>Id_AssetClass</t>
  </si>
  <si>
    <t>Id_ValueType</t>
  </si>
  <si>
    <t>Id_Country</t>
  </si>
  <si>
    <t>PrefixBBG</t>
  </si>
  <si>
    <t>SufixBBG</t>
  </si>
  <si>
    <t>UpdateBBG</t>
  </si>
  <si>
    <t>View_Name</t>
  </si>
  <si>
    <t>Id_CalculationType</t>
  </si>
  <si>
    <t>BMF DI1 Future (OD)</t>
  </si>
  <si>
    <t>OD</t>
  </si>
  <si>
    <t>Comdty</t>
  </si>
  <si>
    <t>v_BMF_DI1_Future</t>
  </si>
  <si>
    <t>Nota do Tesouro Nacional (NTNB)</t>
  </si>
  <si>
    <t>v_NTNB</t>
  </si>
  <si>
    <t>USSW - USD SWAP (LIB)</t>
  </si>
  <si>
    <t>v_USD_SWAP_LIB</t>
  </si>
  <si>
    <t>BRAZIL CDS USD (CBRZ)</t>
  </si>
  <si>
    <t>v_BZ_CDS</t>
  </si>
  <si>
    <t>FRA CUPOM CAMBIAL (GD)</t>
  </si>
  <si>
    <t>GD</t>
  </si>
  <si>
    <t>Curncy</t>
  </si>
  <si>
    <t>v_FRC</t>
  </si>
  <si>
    <t>BMF US Dollar Fut (UC)</t>
  </si>
  <si>
    <t>UC</t>
  </si>
  <si>
    <t>v_BMF_USD_Future</t>
  </si>
  <si>
    <t>ARGENTINA CDS USD (CARG)</t>
  </si>
  <si>
    <t>MEXICO CDS USD (CMEX)</t>
  </si>
  <si>
    <t>CHILE CDS USD (CCHI)</t>
  </si>
  <si>
    <t>PERU CDS USD (CPER)</t>
  </si>
  <si>
    <t>PANAMA CDS USD (CPAN)</t>
  </si>
  <si>
    <t>COLOMBIA CDS USD (CCOM)</t>
  </si>
  <si>
    <t>Refdate:</t>
  </si>
  <si>
    <t>Instrument:</t>
  </si>
  <si>
    <t>v_ARG_CDS</t>
  </si>
  <si>
    <t>v_MEX_CDS</t>
  </si>
  <si>
    <t>v_CHI_CDS</t>
  </si>
  <si>
    <t>v_PER_CDS</t>
  </si>
  <si>
    <t>v_PAN_CDS</t>
  </si>
  <si>
    <t>v_COL_CDS</t>
  </si>
  <si>
    <t>Yield</t>
  </si>
  <si>
    <t>Asset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</si>
</sst>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#,###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0" fontId="0" fillId="3" borderId="1" xfId="0" applyFill="1" applyBorder="1"/>
    <xf numFmtId="0" fontId="0" fillId="0" borderId="1" xfId="0" applyBorder="1"/>
    <xf numFmtId="14" fontId="0" fillId="0" borderId="1" xfId="0" applyNumberFormat="1" applyBorder="1"/>
    <xf numFmtId="0" fontId="0" fillId="0" borderId="0" xfId="0" applyBorder="1"/>
    <xf numFmtId="43" fontId="0" fillId="0" borderId="2" xfId="1" applyFont="1" applyBorder="1"/>
    <xf numFmtId="164" fontId="0" fillId="0" borderId="0" xfId="0" applyNumberFormat="1"/>
    <xf numFmtId="0" fontId="2" fillId="2" borderId="0" xfId="0" applyFont="1" applyFill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6</xdr:row>
          <xdr:rowOff>57150</xdr:rowOff>
        </xdr:from>
        <xdr:to>
          <xdr:col>1</xdr:col>
          <xdr:colOff>771525</xdr:colOff>
          <xdr:row>8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osaot001_octsqlexpress Asset_Pricing Products" connectionId="2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Name" tableColumnId="2"/>
      <queryTableField id="3" name="Description" tableColumnId="3"/>
      <queryTableField id="4" name="BBG_Ticker" tableColumnId="4"/>
      <queryTableField id="5" name="Id_Instrument" tableColumnId="5"/>
      <queryTableField id="6" name="Expiration" tableColumnId="6"/>
      <queryTableField id="7" name="Valuation" tableColumnId="7"/>
      <queryTableField id="8" name="Id_Currency" tableColumnId="8"/>
      <queryTableField id="9" name="First_Trade_Date" tableColumnId="9"/>
      <queryTableField id="10" name="IsGeneric" tableColumnId="10"/>
      <queryTableField id="11" name="Generic_Maturity" tableColumnId="11"/>
      <queryTableField id="12" name="Id_Generic_Maturity_Types" tableColumnId="12"/>
    </queryTableFields>
  </queryTableRefresh>
</queryTable>
</file>

<file path=xl/queryTables/queryTable2.xml><?xml version="1.0" encoding="utf-8"?>
<queryTable xmlns="http://schemas.openxmlformats.org/spreadsheetml/2006/main" name="osaot001_octsqlexpress Asset_Pricing Instruments" connectionId="1" autoFormatId="16" applyNumberFormats="0" applyBorderFormats="0" applyFontFormats="0" applyPatternFormats="0" applyAlignmentFormats="0" applyWidthHeightFormats="0">
  <queryTableRefresh nextId="12">
    <queryTableFields count="10">
      <queryTableField id="1" name="Id" tableColumnId="1"/>
      <queryTableField id="2" name="Name" tableColumnId="2"/>
      <queryTableField id="3" name="Id_AssetClass" tableColumnId="3"/>
      <queryTableField id="4" name="Id_ValueType" tableColumnId="4"/>
      <queryTableField id="5" name="Id_Country" tableColumnId="5"/>
      <queryTableField id="6" name="PrefixBBG" tableColumnId="6"/>
      <queryTableField id="7" name="SufixBBG" tableColumnId="7"/>
      <queryTableField id="8" name="UpdateBBG" tableColumnId="8"/>
      <queryTableField id="9" name="View_Name" tableColumnId="9"/>
      <queryTableField id="10" name="Id_CalculationType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ela_osaot001_octsqlexpress_Asset_Pricing_Products" displayName="Tabela_osaot001_octsqlexpress_Asset_Pricing_Products" ref="A1:L867" tableType="queryTable" totalsRowShown="0">
  <autoFilter ref="A1:L867"/>
  <tableColumns count="12">
    <tableColumn id="1" uniqueName="1" name="Id" queryTableFieldId="1"/>
    <tableColumn id="2" uniqueName="2" name="Name" queryTableFieldId="2"/>
    <tableColumn id="3" uniqueName="3" name="Description" queryTableFieldId="3"/>
    <tableColumn id="4" uniqueName="4" name="BBG_Ticker" queryTableFieldId="4"/>
    <tableColumn id="5" uniqueName="5" name="Id_Instrument" queryTableFieldId="5"/>
    <tableColumn id="6" uniqueName="6" name="Expiration" queryTableFieldId="6"/>
    <tableColumn id="7" uniqueName="7" name="Valuation" queryTableFieldId="7"/>
    <tableColumn id="8" uniqueName="8" name="Id_Currency" queryTableFieldId="8"/>
    <tableColumn id="9" uniqueName="9" name="First_Trade_Date" queryTableFieldId="9"/>
    <tableColumn id="10" uniqueName="10" name="IsGeneric" queryTableFieldId="10"/>
    <tableColumn id="11" uniqueName="11" name="Generic_Maturity" queryTableFieldId="11"/>
    <tableColumn id="12" uniqueName="12" name="Id_Generic_Maturity_Types" queryTableField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a_osaot001_octsqlexpress_Asset_Pricing_Instruments" displayName="Tabela_osaot001_octsqlexpress_Asset_Pricing_Instruments" ref="A1:J13" tableType="queryTable" totalsRowShown="0">
  <autoFilter ref="A1:J13"/>
  <tableColumns count="10">
    <tableColumn id="1" uniqueName="1" name="Id" queryTableFieldId="1"/>
    <tableColumn id="2" uniqueName="2" name="Name" queryTableFieldId="2"/>
    <tableColumn id="3" uniqueName="3" name="Id_AssetClass" queryTableFieldId="3"/>
    <tableColumn id="4" uniqueName="4" name="Id_ValueType" queryTableFieldId="4"/>
    <tableColumn id="5" uniqueName="5" name="Id_Country" queryTableFieldId="5"/>
    <tableColumn id="6" uniqueName="6" name="PrefixBBG" queryTableFieldId="6"/>
    <tableColumn id="7" uniqueName="7" name="SufixBBG" queryTableFieldId="7"/>
    <tableColumn id="8" uniqueName="8" name="UpdateBBG" queryTableFieldId="8"/>
    <tableColumn id="9" uniqueName="9" name="View_Name" queryTableFieldId="9"/>
    <tableColumn id="10" uniqueName="10" name="Id_CalculationType" queryTableField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4" tint="-0.499984740745262"/>
  </sheetPr>
  <dimension ref="A1:L867"/>
  <sheetViews>
    <sheetView workbookViewId="0">
      <selection activeCell="G10" sqref="G10"/>
    </sheetView>
  </sheetViews>
  <sheetFormatPr defaultRowHeight="15" x14ac:dyDescent="0.25"/>
  <cols>
    <col min="1" max="1" width="5" bestFit="1" customWidth="1"/>
    <col min="2" max="2" width="22" bestFit="1" customWidth="1"/>
    <col min="3" max="3" width="27.28515625" bestFit="1" customWidth="1"/>
    <col min="4" max="4" width="22" bestFit="1" customWidth="1"/>
    <col min="5" max="5" width="16" bestFit="1" customWidth="1"/>
    <col min="6" max="6" width="12.28515625" bestFit="1" customWidth="1"/>
    <col min="7" max="7" width="11.85546875" bestFit="1" customWidth="1"/>
    <col min="8" max="8" width="13.85546875" bestFit="1" customWidth="1"/>
    <col min="9" max="9" width="18.42578125" bestFit="1" customWidth="1"/>
    <col min="10" max="10" width="12.42578125" bestFit="1" customWidth="1"/>
    <col min="11" max="11" width="19.140625" bestFit="1" customWidth="1"/>
    <col min="12" max="12" width="28.425781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>
        <v>1</v>
      </c>
      <c r="B2" t="s">
        <v>12</v>
      </c>
      <c r="C2" t="s">
        <v>13</v>
      </c>
      <c r="D2" t="s">
        <v>12</v>
      </c>
      <c r="E2">
        <v>1</v>
      </c>
      <c r="F2" t="s">
        <v>14</v>
      </c>
      <c r="G2" t="s">
        <v>15</v>
      </c>
      <c r="H2">
        <v>24</v>
      </c>
      <c r="I2" t="s">
        <v>16</v>
      </c>
    </row>
    <row r="3" spans="1:12" x14ac:dyDescent="0.25">
      <c r="A3">
        <v>2</v>
      </c>
      <c r="B3" t="s">
        <v>17</v>
      </c>
      <c r="C3" t="s">
        <v>18</v>
      </c>
      <c r="D3" t="s">
        <v>17</v>
      </c>
      <c r="E3">
        <v>1</v>
      </c>
      <c r="F3" t="s">
        <v>19</v>
      </c>
      <c r="G3" t="s">
        <v>20</v>
      </c>
      <c r="H3">
        <v>24</v>
      </c>
      <c r="I3" t="s">
        <v>21</v>
      </c>
    </row>
    <row r="4" spans="1:12" x14ac:dyDescent="0.25">
      <c r="A4">
        <v>3</v>
      </c>
      <c r="B4" t="s">
        <v>22</v>
      </c>
      <c r="C4" t="s">
        <v>23</v>
      </c>
      <c r="D4" t="s">
        <v>22</v>
      </c>
      <c r="E4">
        <v>1</v>
      </c>
      <c r="F4" t="s">
        <v>24</v>
      </c>
      <c r="G4" t="s">
        <v>25</v>
      </c>
      <c r="H4">
        <v>24</v>
      </c>
      <c r="I4" t="s">
        <v>26</v>
      </c>
    </row>
    <row r="5" spans="1:12" x14ac:dyDescent="0.25">
      <c r="A5">
        <v>4</v>
      </c>
      <c r="B5" t="s">
        <v>27</v>
      </c>
      <c r="C5" t="s">
        <v>28</v>
      </c>
      <c r="D5" t="s">
        <v>27</v>
      </c>
      <c r="E5">
        <v>1</v>
      </c>
      <c r="F5" t="s">
        <v>29</v>
      </c>
      <c r="G5" t="s">
        <v>30</v>
      </c>
      <c r="H5">
        <v>24</v>
      </c>
      <c r="I5" t="s">
        <v>31</v>
      </c>
    </row>
    <row r="6" spans="1:12" x14ac:dyDescent="0.25">
      <c r="A6">
        <v>5</v>
      </c>
      <c r="B6" t="s">
        <v>32</v>
      </c>
      <c r="C6" t="s">
        <v>33</v>
      </c>
      <c r="D6" t="s">
        <v>32</v>
      </c>
      <c r="E6">
        <v>1</v>
      </c>
      <c r="F6" t="s">
        <v>34</v>
      </c>
      <c r="G6" t="s">
        <v>35</v>
      </c>
      <c r="H6">
        <v>24</v>
      </c>
      <c r="I6" t="s">
        <v>36</v>
      </c>
    </row>
    <row r="7" spans="1:12" x14ac:dyDescent="0.25">
      <c r="A7">
        <v>6</v>
      </c>
      <c r="B7" t="s">
        <v>37</v>
      </c>
      <c r="C7" t="s">
        <v>38</v>
      </c>
      <c r="D7" t="s">
        <v>37</v>
      </c>
      <c r="E7">
        <v>1</v>
      </c>
      <c r="F7" t="s">
        <v>39</v>
      </c>
      <c r="G7" t="s">
        <v>40</v>
      </c>
      <c r="H7">
        <v>24</v>
      </c>
      <c r="I7" t="s">
        <v>36</v>
      </c>
    </row>
    <row r="8" spans="1:12" x14ac:dyDescent="0.25">
      <c r="A8">
        <v>7</v>
      </c>
      <c r="B8" t="s">
        <v>41</v>
      </c>
      <c r="C8" t="s">
        <v>42</v>
      </c>
      <c r="D8" t="s">
        <v>41</v>
      </c>
      <c r="E8">
        <v>1</v>
      </c>
      <c r="F8" t="s">
        <v>43</v>
      </c>
      <c r="G8" t="s">
        <v>44</v>
      </c>
      <c r="H8">
        <v>24</v>
      </c>
      <c r="I8" t="s">
        <v>45</v>
      </c>
    </row>
    <row r="9" spans="1:12" x14ac:dyDescent="0.25">
      <c r="A9">
        <v>8</v>
      </c>
      <c r="B9" t="s">
        <v>46</v>
      </c>
      <c r="C9" t="s">
        <v>47</v>
      </c>
      <c r="D9" t="s">
        <v>46</v>
      </c>
      <c r="E9">
        <v>1</v>
      </c>
      <c r="F9" t="s">
        <v>48</v>
      </c>
      <c r="G9" t="s">
        <v>49</v>
      </c>
      <c r="H9">
        <v>24</v>
      </c>
      <c r="I9" t="s">
        <v>36</v>
      </c>
    </row>
    <row r="10" spans="1:12" x14ac:dyDescent="0.25">
      <c r="A10">
        <v>9</v>
      </c>
      <c r="B10" t="s">
        <v>50</v>
      </c>
      <c r="C10" t="s">
        <v>51</v>
      </c>
      <c r="D10" t="s">
        <v>50</v>
      </c>
      <c r="E10">
        <v>1</v>
      </c>
      <c r="F10" t="s">
        <v>52</v>
      </c>
      <c r="G10" t="s">
        <v>53</v>
      </c>
      <c r="H10">
        <v>24</v>
      </c>
      <c r="I10" t="s">
        <v>36</v>
      </c>
    </row>
    <row r="11" spans="1:12" x14ac:dyDescent="0.25">
      <c r="A11">
        <v>10</v>
      </c>
      <c r="B11" t="s">
        <v>54</v>
      </c>
      <c r="C11" t="s">
        <v>55</v>
      </c>
      <c r="D11" t="s">
        <v>54</v>
      </c>
      <c r="E11">
        <v>1</v>
      </c>
      <c r="F11" t="s">
        <v>56</v>
      </c>
      <c r="G11" t="s">
        <v>57</v>
      </c>
      <c r="H11">
        <v>24</v>
      </c>
      <c r="I11" t="s">
        <v>58</v>
      </c>
    </row>
    <row r="12" spans="1:12" x14ac:dyDescent="0.25">
      <c r="A12">
        <v>11</v>
      </c>
      <c r="B12" t="s">
        <v>59</v>
      </c>
      <c r="C12" t="s">
        <v>60</v>
      </c>
      <c r="D12" t="s">
        <v>59</v>
      </c>
      <c r="E12">
        <v>1</v>
      </c>
      <c r="F12" t="s">
        <v>61</v>
      </c>
      <c r="G12" t="s">
        <v>62</v>
      </c>
      <c r="H12">
        <v>24</v>
      </c>
      <c r="I12" t="s">
        <v>63</v>
      </c>
    </row>
    <row r="13" spans="1:12" x14ac:dyDescent="0.25">
      <c r="A13">
        <v>12</v>
      </c>
      <c r="B13" t="s">
        <v>64</v>
      </c>
      <c r="C13" t="s">
        <v>65</v>
      </c>
      <c r="D13" t="s">
        <v>64</v>
      </c>
      <c r="E13">
        <v>1</v>
      </c>
      <c r="F13" t="s">
        <v>66</v>
      </c>
      <c r="G13" t="s">
        <v>67</v>
      </c>
      <c r="H13">
        <v>24</v>
      </c>
      <c r="I13" t="s">
        <v>68</v>
      </c>
    </row>
    <row r="14" spans="1:12" x14ac:dyDescent="0.25">
      <c r="A14">
        <v>13</v>
      </c>
      <c r="B14" t="s">
        <v>69</v>
      </c>
      <c r="C14" t="s">
        <v>70</v>
      </c>
      <c r="D14" t="s">
        <v>69</v>
      </c>
      <c r="E14">
        <v>1</v>
      </c>
      <c r="F14" t="s">
        <v>71</v>
      </c>
      <c r="G14" t="s">
        <v>72</v>
      </c>
      <c r="H14">
        <v>24</v>
      </c>
      <c r="I14" t="s">
        <v>68</v>
      </c>
    </row>
    <row r="15" spans="1:12" x14ac:dyDescent="0.25">
      <c r="A15">
        <v>14</v>
      </c>
      <c r="B15" t="s">
        <v>73</v>
      </c>
      <c r="C15" t="s">
        <v>74</v>
      </c>
      <c r="D15" t="s">
        <v>73</v>
      </c>
      <c r="E15">
        <v>1</v>
      </c>
      <c r="F15" t="s">
        <v>75</v>
      </c>
      <c r="G15" t="s">
        <v>76</v>
      </c>
      <c r="H15">
        <v>24</v>
      </c>
      <c r="I15" t="s">
        <v>77</v>
      </c>
    </row>
    <row r="16" spans="1:12" x14ac:dyDescent="0.25">
      <c r="A16">
        <v>15</v>
      </c>
      <c r="B16" t="s">
        <v>78</v>
      </c>
      <c r="C16" t="s">
        <v>79</v>
      </c>
      <c r="D16" t="s">
        <v>78</v>
      </c>
      <c r="E16">
        <v>1</v>
      </c>
      <c r="F16" t="s">
        <v>80</v>
      </c>
      <c r="G16" t="s">
        <v>81</v>
      </c>
      <c r="H16">
        <v>24</v>
      </c>
      <c r="I16" t="s">
        <v>77</v>
      </c>
    </row>
    <row r="17" spans="1:9" x14ac:dyDescent="0.25">
      <c r="A17">
        <v>16</v>
      </c>
      <c r="B17" t="s">
        <v>82</v>
      </c>
      <c r="C17" t="s">
        <v>83</v>
      </c>
      <c r="D17" t="s">
        <v>82</v>
      </c>
      <c r="E17">
        <v>1</v>
      </c>
      <c r="F17" t="s">
        <v>84</v>
      </c>
      <c r="G17" t="s">
        <v>85</v>
      </c>
      <c r="H17">
        <v>24</v>
      </c>
      <c r="I17" t="s">
        <v>86</v>
      </c>
    </row>
    <row r="18" spans="1:9" x14ac:dyDescent="0.25">
      <c r="A18">
        <v>17</v>
      </c>
      <c r="B18" t="s">
        <v>87</v>
      </c>
      <c r="C18" t="s">
        <v>88</v>
      </c>
      <c r="D18" t="s">
        <v>87</v>
      </c>
      <c r="E18">
        <v>1</v>
      </c>
      <c r="F18" t="s">
        <v>89</v>
      </c>
      <c r="G18" t="s">
        <v>90</v>
      </c>
      <c r="H18">
        <v>24</v>
      </c>
      <c r="I18" t="s">
        <v>91</v>
      </c>
    </row>
    <row r="19" spans="1:9" x14ac:dyDescent="0.25">
      <c r="A19">
        <v>18</v>
      </c>
      <c r="B19" t="s">
        <v>92</v>
      </c>
      <c r="C19" t="s">
        <v>93</v>
      </c>
      <c r="D19" t="s">
        <v>92</v>
      </c>
      <c r="E19">
        <v>1</v>
      </c>
      <c r="F19" t="s">
        <v>94</v>
      </c>
      <c r="G19" t="s">
        <v>95</v>
      </c>
      <c r="H19">
        <v>24</v>
      </c>
      <c r="I19" t="s">
        <v>96</v>
      </c>
    </row>
    <row r="20" spans="1:9" x14ac:dyDescent="0.25">
      <c r="A20">
        <v>19</v>
      </c>
      <c r="B20" t="s">
        <v>97</v>
      </c>
      <c r="C20" t="s">
        <v>98</v>
      </c>
      <c r="D20" t="s">
        <v>97</v>
      </c>
      <c r="E20">
        <v>1</v>
      </c>
      <c r="F20" t="s">
        <v>99</v>
      </c>
      <c r="G20" t="s">
        <v>100</v>
      </c>
      <c r="H20">
        <v>24</v>
      </c>
      <c r="I20" t="s">
        <v>101</v>
      </c>
    </row>
    <row r="21" spans="1:9" x14ac:dyDescent="0.25">
      <c r="A21">
        <v>20</v>
      </c>
      <c r="B21" t="s">
        <v>102</v>
      </c>
      <c r="C21" t="s">
        <v>103</v>
      </c>
      <c r="D21" t="s">
        <v>102</v>
      </c>
      <c r="E21">
        <v>1</v>
      </c>
      <c r="F21" t="s">
        <v>104</v>
      </c>
      <c r="G21" t="s">
        <v>105</v>
      </c>
      <c r="H21">
        <v>24</v>
      </c>
      <c r="I21" t="s">
        <v>106</v>
      </c>
    </row>
    <row r="22" spans="1:9" x14ac:dyDescent="0.25">
      <c r="A22">
        <v>21</v>
      </c>
      <c r="B22" t="s">
        <v>107</v>
      </c>
      <c r="C22" t="s">
        <v>108</v>
      </c>
      <c r="D22" t="s">
        <v>107</v>
      </c>
      <c r="E22">
        <v>1</v>
      </c>
      <c r="F22" t="s">
        <v>109</v>
      </c>
      <c r="G22" t="s">
        <v>110</v>
      </c>
      <c r="H22">
        <v>24</v>
      </c>
      <c r="I22" t="s">
        <v>111</v>
      </c>
    </row>
    <row r="23" spans="1:9" x14ac:dyDescent="0.25">
      <c r="A23">
        <v>22</v>
      </c>
      <c r="B23" t="s">
        <v>112</v>
      </c>
      <c r="C23" t="s">
        <v>113</v>
      </c>
      <c r="D23" t="s">
        <v>112</v>
      </c>
      <c r="E23">
        <v>1</v>
      </c>
      <c r="F23" t="s">
        <v>114</v>
      </c>
      <c r="G23" t="s">
        <v>115</v>
      </c>
      <c r="H23">
        <v>24</v>
      </c>
      <c r="I23" t="s">
        <v>116</v>
      </c>
    </row>
    <row r="24" spans="1:9" x14ac:dyDescent="0.25">
      <c r="A24">
        <v>23</v>
      </c>
      <c r="B24" t="s">
        <v>117</v>
      </c>
      <c r="C24" t="s">
        <v>118</v>
      </c>
      <c r="D24" t="s">
        <v>117</v>
      </c>
      <c r="E24">
        <v>1</v>
      </c>
      <c r="F24" t="s">
        <v>119</v>
      </c>
      <c r="G24" t="s">
        <v>120</v>
      </c>
      <c r="H24">
        <v>24</v>
      </c>
      <c r="I24" t="s">
        <v>121</v>
      </c>
    </row>
    <row r="25" spans="1:9" x14ac:dyDescent="0.25">
      <c r="A25">
        <v>24</v>
      </c>
      <c r="B25" t="s">
        <v>122</v>
      </c>
      <c r="C25" t="s">
        <v>123</v>
      </c>
      <c r="D25" t="s">
        <v>122</v>
      </c>
      <c r="E25">
        <v>1</v>
      </c>
      <c r="F25" t="s">
        <v>124</v>
      </c>
      <c r="G25" t="s">
        <v>125</v>
      </c>
      <c r="H25">
        <v>24</v>
      </c>
      <c r="I25" t="s">
        <v>126</v>
      </c>
    </row>
    <row r="26" spans="1:9" x14ac:dyDescent="0.25">
      <c r="A26">
        <v>25</v>
      </c>
      <c r="B26" t="s">
        <v>127</v>
      </c>
      <c r="C26" t="s">
        <v>128</v>
      </c>
      <c r="D26" t="s">
        <v>127</v>
      </c>
      <c r="E26">
        <v>1</v>
      </c>
      <c r="F26" t="s">
        <v>129</v>
      </c>
      <c r="G26" t="s">
        <v>130</v>
      </c>
      <c r="H26">
        <v>24</v>
      </c>
      <c r="I26" t="s">
        <v>131</v>
      </c>
    </row>
    <row r="27" spans="1:9" x14ac:dyDescent="0.25">
      <c r="A27">
        <v>26</v>
      </c>
      <c r="B27" t="s">
        <v>132</v>
      </c>
      <c r="C27" t="s">
        <v>133</v>
      </c>
      <c r="D27" t="s">
        <v>132</v>
      </c>
      <c r="E27">
        <v>1</v>
      </c>
      <c r="F27" t="s">
        <v>134</v>
      </c>
      <c r="G27" t="s">
        <v>135</v>
      </c>
      <c r="H27">
        <v>24</v>
      </c>
      <c r="I27" t="s">
        <v>136</v>
      </c>
    </row>
    <row r="28" spans="1:9" x14ac:dyDescent="0.25">
      <c r="A28">
        <v>27</v>
      </c>
      <c r="B28" t="s">
        <v>137</v>
      </c>
      <c r="C28" t="s">
        <v>138</v>
      </c>
      <c r="D28" t="s">
        <v>137</v>
      </c>
      <c r="E28">
        <v>1</v>
      </c>
      <c r="F28" t="s">
        <v>139</v>
      </c>
      <c r="G28" t="s">
        <v>140</v>
      </c>
      <c r="H28">
        <v>24</v>
      </c>
      <c r="I28" t="s">
        <v>141</v>
      </c>
    </row>
    <row r="29" spans="1:9" x14ac:dyDescent="0.25">
      <c r="A29">
        <v>28</v>
      </c>
      <c r="B29" t="s">
        <v>142</v>
      </c>
      <c r="C29" t="s">
        <v>143</v>
      </c>
      <c r="D29" t="s">
        <v>142</v>
      </c>
      <c r="E29">
        <v>1</v>
      </c>
      <c r="F29" t="s">
        <v>144</v>
      </c>
      <c r="G29" t="s">
        <v>145</v>
      </c>
      <c r="H29">
        <v>24</v>
      </c>
      <c r="I29" t="s">
        <v>146</v>
      </c>
    </row>
    <row r="30" spans="1:9" x14ac:dyDescent="0.25">
      <c r="A30">
        <v>29</v>
      </c>
      <c r="B30" t="s">
        <v>147</v>
      </c>
      <c r="C30" t="s">
        <v>148</v>
      </c>
      <c r="D30" t="s">
        <v>147</v>
      </c>
      <c r="E30">
        <v>1</v>
      </c>
      <c r="F30" t="s">
        <v>149</v>
      </c>
      <c r="G30" t="s">
        <v>150</v>
      </c>
      <c r="H30">
        <v>24</v>
      </c>
      <c r="I30" t="s">
        <v>151</v>
      </c>
    </row>
    <row r="31" spans="1:9" x14ac:dyDescent="0.25">
      <c r="A31">
        <v>30</v>
      </c>
      <c r="B31" t="s">
        <v>152</v>
      </c>
      <c r="C31" t="s">
        <v>153</v>
      </c>
      <c r="D31" t="s">
        <v>152</v>
      </c>
      <c r="E31">
        <v>1</v>
      </c>
      <c r="F31" t="s">
        <v>154</v>
      </c>
      <c r="G31" t="s">
        <v>155</v>
      </c>
      <c r="H31">
        <v>24</v>
      </c>
      <c r="I31" t="s">
        <v>156</v>
      </c>
    </row>
    <row r="32" spans="1:9" x14ac:dyDescent="0.25">
      <c r="A32">
        <v>31</v>
      </c>
      <c r="B32" t="s">
        <v>157</v>
      </c>
      <c r="C32" t="s">
        <v>158</v>
      </c>
      <c r="D32" t="s">
        <v>157</v>
      </c>
      <c r="E32">
        <v>1</v>
      </c>
      <c r="F32" t="s">
        <v>159</v>
      </c>
      <c r="G32" t="s">
        <v>160</v>
      </c>
      <c r="H32">
        <v>24</v>
      </c>
      <c r="I32" t="s">
        <v>161</v>
      </c>
    </row>
    <row r="33" spans="1:9" x14ac:dyDescent="0.25">
      <c r="A33">
        <v>32</v>
      </c>
      <c r="B33" t="s">
        <v>162</v>
      </c>
      <c r="C33" t="s">
        <v>163</v>
      </c>
      <c r="D33" t="s">
        <v>162</v>
      </c>
      <c r="E33">
        <v>1</v>
      </c>
      <c r="F33" t="s">
        <v>164</v>
      </c>
      <c r="G33" t="s">
        <v>165</v>
      </c>
      <c r="H33">
        <v>24</v>
      </c>
      <c r="I33" t="s">
        <v>166</v>
      </c>
    </row>
    <row r="34" spans="1:9" x14ac:dyDescent="0.25">
      <c r="A34">
        <v>33</v>
      </c>
      <c r="B34" t="s">
        <v>167</v>
      </c>
      <c r="C34" t="s">
        <v>168</v>
      </c>
      <c r="D34" t="s">
        <v>167</v>
      </c>
      <c r="E34">
        <v>1</v>
      </c>
      <c r="F34" t="s">
        <v>169</v>
      </c>
      <c r="G34" t="s">
        <v>170</v>
      </c>
      <c r="H34">
        <v>24</v>
      </c>
      <c r="I34" t="s">
        <v>171</v>
      </c>
    </row>
    <row r="35" spans="1:9" x14ac:dyDescent="0.25">
      <c r="A35">
        <v>34</v>
      </c>
      <c r="B35" t="s">
        <v>172</v>
      </c>
      <c r="C35" t="s">
        <v>173</v>
      </c>
      <c r="D35" t="s">
        <v>172</v>
      </c>
      <c r="E35">
        <v>1</v>
      </c>
      <c r="F35" t="s">
        <v>174</v>
      </c>
      <c r="G35" t="s">
        <v>175</v>
      </c>
      <c r="H35">
        <v>24</v>
      </c>
      <c r="I35" t="s">
        <v>176</v>
      </c>
    </row>
    <row r="36" spans="1:9" x14ac:dyDescent="0.25">
      <c r="A36">
        <v>35</v>
      </c>
      <c r="B36" t="s">
        <v>177</v>
      </c>
      <c r="C36" t="s">
        <v>178</v>
      </c>
      <c r="D36" t="s">
        <v>177</v>
      </c>
      <c r="E36">
        <v>1</v>
      </c>
      <c r="F36" t="s">
        <v>179</v>
      </c>
      <c r="G36" t="s">
        <v>180</v>
      </c>
      <c r="H36">
        <v>24</v>
      </c>
      <c r="I36" t="s">
        <v>181</v>
      </c>
    </row>
    <row r="37" spans="1:9" x14ac:dyDescent="0.25">
      <c r="A37">
        <v>36</v>
      </c>
      <c r="B37" t="s">
        <v>182</v>
      </c>
      <c r="C37" t="s">
        <v>183</v>
      </c>
      <c r="D37" t="s">
        <v>182</v>
      </c>
      <c r="E37">
        <v>1</v>
      </c>
      <c r="F37" t="s">
        <v>184</v>
      </c>
      <c r="G37" t="s">
        <v>185</v>
      </c>
      <c r="H37">
        <v>24</v>
      </c>
      <c r="I37" t="s">
        <v>186</v>
      </c>
    </row>
    <row r="38" spans="1:9" x14ac:dyDescent="0.25">
      <c r="A38">
        <v>37</v>
      </c>
      <c r="B38" t="s">
        <v>187</v>
      </c>
      <c r="C38" t="s">
        <v>188</v>
      </c>
      <c r="D38" t="s">
        <v>187</v>
      </c>
      <c r="E38">
        <v>1</v>
      </c>
      <c r="F38" t="s">
        <v>189</v>
      </c>
      <c r="G38" t="s">
        <v>190</v>
      </c>
      <c r="H38">
        <v>24</v>
      </c>
      <c r="I38" t="s">
        <v>191</v>
      </c>
    </row>
    <row r="39" spans="1:9" x14ac:dyDescent="0.25">
      <c r="A39">
        <v>38</v>
      </c>
      <c r="B39" t="s">
        <v>192</v>
      </c>
      <c r="C39" t="s">
        <v>193</v>
      </c>
      <c r="D39" t="s">
        <v>192</v>
      </c>
      <c r="E39">
        <v>1</v>
      </c>
      <c r="F39" t="s">
        <v>194</v>
      </c>
      <c r="G39" t="s">
        <v>195</v>
      </c>
      <c r="H39">
        <v>24</v>
      </c>
      <c r="I39" t="s">
        <v>196</v>
      </c>
    </row>
    <row r="40" spans="1:9" x14ac:dyDescent="0.25">
      <c r="A40">
        <v>39</v>
      </c>
      <c r="B40" t="s">
        <v>197</v>
      </c>
      <c r="C40" t="s">
        <v>198</v>
      </c>
      <c r="D40" t="s">
        <v>197</v>
      </c>
      <c r="E40">
        <v>1</v>
      </c>
      <c r="F40" t="s">
        <v>199</v>
      </c>
      <c r="G40" t="s">
        <v>200</v>
      </c>
      <c r="H40">
        <v>24</v>
      </c>
      <c r="I40" t="s">
        <v>195</v>
      </c>
    </row>
    <row r="41" spans="1:9" x14ac:dyDescent="0.25">
      <c r="A41">
        <v>40</v>
      </c>
      <c r="B41" t="s">
        <v>201</v>
      </c>
      <c r="C41" t="s">
        <v>202</v>
      </c>
      <c r="D41" t="s">
        <v>201</v>
      </c>
      <c r="E41">
        <v>1</v>
      </c>
      <c r="F41" t="s">
        <v>203</v>
      </c>
      <c r="G41" t="s">
        <v>204</v>
      </c>
      <c r="H41">
        <v>24</v>
      </c>
      <c r="I41" t="s">
        <v>205</v>
      </c>
    </row>
    <row r="42" spans="1:9" x14ac:dyDescent="0.25">
      <c r="A42">
        <v>41</v>
      </c>
      <c r="B42" t="s">
        <v>206</v>
      </c>
      <c r="C42" t="s">
        <v>207</v>
      </c>
      <c r="D42" t="s">
        <v>206</v>
      </c>
      <c r="E42">
        <v>1</v>
      </c>
      <c r="F42" t="s">
        <v>208</v>
      </c>
      <c r="G42" t="s">
        <v>209</v>
      </c>
      <c r="H42">
        <v>24</v>
      </c>
      <c r="I42" t="s">
        <v>204</v>
      </c>
    </row>
    <row r="43" spans="1:9" x14ac:dyDescent="0.25">
      <c r="A43">
        <v>42</v>
      </c>
      <c r="B43" t="s">
        <v>210</v>
      </c>
      <c r="C43" t="s">
        <v>211</v>
      </c>
      <c r="D43" t="s">
        <v>210</v>
      </c>
      <c r="E43">
        <v>1</v>
      </c>
      <c r="F43" t="s">
        <v>212</v>
      </c>
      <c r="G43" t="s">
        <v>213</v>
      </c>
      <c r="H43">
        <v>24</v>
      </c>
      <c r="I43" t="s">
        <v>209</v>
      </c>
    </row>
    <row r="44" spans="1:9" x14ac:dyDescent="0.25">
      <c r="A44">
        <v>43</v>
      </c>
      <c r="B44" t="s">
        <v>214</v>
      </c>
      <c r="C44" t="s">
        <v>215</v>
      </c>
      <c r="D44" t="s">
        <v>214</v>
      </c>
      <c r="E44">
        <v>1</v>
      </c>
      <c r="F44" t="s">
        <v>216</v>
      </c>
      <c r="G44" t="s">
        <v>217</v>
      </c>
      <c r="H44">
        <v>24</v>
      </c>
      <c r="I44" t="s">
        <v>218</v>
      </c>
    </row>
    <row r="45" spans="1:9" x14ac:dyDescent="0.25">
      <c r="A45">
        <v>44</v>
      </c>
      <c r="B45" t="s">
        <v>219</v>
      </c>
      <c r="C45" t="s">
        <v>220</v>
      </c>
      <c r="D45" t="s">
        <v>219</v>
      </c>
      <c r="E45">
        <v>1</v>
      </c>
      <c r="F45" t="s">
        <v>221</v>
      </c>
      <c r="G45" t="s">
        <v>222</v>
      </c>
      <c r="H45">
        <v>24</v>
      </c>
      <c r="I45" t="s">
        <v>223</v>
      </c>
    </row>
    <row r="46" spans="1:9" x14ac:dyDescent="0.25">
      <c r="A46">
        <v>45</v>
      </c>
      <c r="B46" t="s">
        <v>224</v>
      </c>
      <c r="C46" t="s">
        <v>225</v>
      </c>
      <c r="D46" t="s">
        <v>224</v>
      </c>
      <c r="E46">
        <v>1</v>
      </c>
      <c r="F46" t="s">
        <v>226</v>
      </c>
      <c r="G46" t="s">
        <v>227</v>
      </c>
      <c r="H46">
        <v>24</v>
      </c>
      <c r="I46" t="s">
        <v>228</v>
      </c>
    </row>
    <row r="47" spans="1:9" x14ac:dyDescent="0.25">
      <c r="A47">
        <v>46</v>
      </c>
      <c r="B47" t="s">
        <v>229</v>
      </c>
      <c r="C47" t="s">
        <v>230</v>
      </c>
      <c r="D47" t="s">
        <v>229</v>
      </c>
      <c r="E47">
        <v>1</v>
      </c>
      <c r="F47" t="s">
        <v>231</v>
      </c>
      <c r="G47" t="s">
        <v>232</v>
      </c>
      <c r="H47">
        <v>24</v>
      </c>
      <c r="I47" t="s">
        <v>233</v>
      </c>
    </row>
    <row r="48" spans="1:9" x14ac:dyDescent="0.25">
      <c r="A48">
        <v>47</v>
      </c>
      <c r="B48" t="s">
        <v>234</v>
      </c>
      <c r="C48" t="s">
        <v>235</v>
      </c>
      <c r="D48" t="s">
        <v>234</v>
      </c>
      <c r="E48">
        <v>1</v>
      </c>
      <c r="F48" t="s">
        <v>236</v>
      </c>
      <c r="G48" t="s">
        <v>237</v>
      </c>
      <c r="H48">
        <v>24</v>
      </c>
      <c r="I48" t="s">
        <v>238</v>
      </c>
    </row>
    <row r="49" spans="1:9" x14ac:dyDescent="0.25">
      <c r="A49">
        <v>48</v>
      </c>
      <c r="B49" t="s">
        <v>239</v>
      </c>
      <c r="C49" t="s">
        <v>240</v>
      </c>
      <c r="D49" t="s">
        <v>239</v>
      </c>
      <c r="E49">
        <v>1</v>
      </c>
      <c r="F49" t="s">
        <v>241</v>
      </c>
      <c r="G49" t="s">
        <v>242</v>
      </c>
      <c r="H49">
        <v>24</v>
      </c>
      <c r="I49" t="s">
        <v>243</v>
      </c>
    </row>
    <row r="50" spans="1:9" x14ac:dyDescent="0.25">
      <c r="A50">
        <v>49</v>
      </c>
      <c r="B50" t="s">
        <v>244</v>
      </c>
      <c r="C50" t="s">
        <v>245</v>
      </c>
      <c r="D50" t="s">
        <v>244</v>
      </c>
      <c r="E50">
        <v>1</v>
      </c>
      <c r="F50" t="s">
        <v>246</v>
      </c>
      <c r="G50" t="s">
        <v>247</v>
      </c>
      <c r="H50">
        <v>24</v>
      </c>
      <c r="I50" t="s">
        <v>248</v>
      </c>
    </row>
    <row r="51" spans="1:9" x14ac:dyDescent="0.25">
      <c r="A51">
        <v>50</v>
      </c>
      <c r="B51" t="s">
        <v>249</v>
      </c>
      <c r="C51" t="s">
        <v>250</v>
      </c>
      <c r="D51" t="s">
        <v>249</v>
      </c>
      <c r="E51">
        <v>1</v>
      </c>
      <c r="F51" t="s">
        <v>251</v>
      </c>
      <c r="G51" t="s">
        <v>252</v>
      </c>
      <c r="H51">
        <v>24</v>
      </c>
      <c r="I51" t="s">
        <v>253</v>
      </c>
    </row>
    <row r="52" spans="1:9" x14ac:dyDescent="0.25">
      <c r="A52">
        <v>51</v>
      </c>
      <c r="B52" t="s">
        <v>254</v>
      </c>
      <c r="C52" t="s">
        <v>255</v>
      </c>
      <c r="D52" t="s">
        <v>254</v>
      </c>
      <c r="E52">
        <v>1</v>
      </c>
      <c r="F52" t="s">
        <v>256</v>
      </c>
      <c r="G52" t="s">
        <v>257</v>
      </c>
      <c r="H52">
        <v>24</v>
      </c>
      <c r="I52" t="s">
        <v>258</v>
      </c>
    </row>
    <row r="53" spans="1:9" x14ac:dyDescent="0.25">
      <c r="A53">
        <v>52</v>
      </c>
      <c r="B53" t="s">
        <v>259</v>
      </c>
      <c r="C53" t="s">
        <v>260</v>
      </c>
      <c r="D53" t="s">
        <v>259</v>
      </c>
      <c r="E53">
        <v>1</v>
      </c>
      <c r="F53" t="s">
        <v>261</v>
      </c>
      <c r="G53" t="s">
        <v>262</v>
      </c>
      <c r="H53">
        <v>24</v>
      </c>
      <c r="I53" t="s">
        <v>263</v>
      </c>
    </row>
    <row r="54" spans="1:9" x14ac:dyDescent="0.25">
      <c r="A54">
        <v>53</v>
      </c>
      <c r="B54" t="s">
        <v>264</v>
      </c>
      <c r="C54" t="s">
        <v>265</v>
      </c>
      <c r="D54" t="s">
        <v>264</v>
      </c>
      <c r="E54">
        <v>1</v>
      </c>
      <c r="F54" t="s">
        <v>266</v>
      </c>
      <c r="G54" t="s">
        <v>267</v>
      </c>
      <c r="H54">
        <v>24</v>
      </c>
      <c r="I54" t="s">
        <v>268</v>
      </c>
    </row>
    <row r="55" spans="1:9" x14ac:dyDescent="0.25">
      <c r="A55">
        <v>54</v>
      </c>
      <c r="B55" t="s">
        <v>269</v>
      </c>
      <c r="C55" t="s">
        <v>270</v>
      </c>
      <c r="D55" t="s">
        <v>269</v>
      </c>
      <c r="E55">
        <v>1</v>
      </c>
      <c r="F55" t="s">
        <v>271</v>
      </c>
      <c r="G55" t="s">
        <v>272</v>
      </c>
      <c r="H55">
        <v>24</v>
      </c>
      <c r="I55" t="s">
        <v>273</v>
      </c>
    </row>
    <row r="56" spans="1:9" x14ac:dyDescent="0.25">
      <c r="A56">
        <v>55</v>
      </c>
      <c r="B56" t="s">
        <v>274</v>
      </c>
      <c r="C56" t="s">
        <v>275</v>
      </c>
      <c r="D56" t="s">
        <v>274</v>
      </c>
      <c r="E56">
        <v>1</v>
      </c>
      <c r="F56" t="s">
        <v>276</v>
      </c>
      <c r="G56" t="s">
        <v>277</v>
      </c>
      <c r="H56">
        <v>24</v>
      </c>
      <c r="I56" t="s">
        <v>195</v>
      </c>
    </row>
    <row r="57" spans="1:9" x14ac:dyDescent="0.25">
      <c r="A57">
        <v>56</v>
      </c>
      <c r="B57" t="s">
        <v>278</v>
      </c>
      <c r="C57" t="s">
        <v>279</v>
      </c>
      <c r="D57" t="s">
        <v>278</v>
      </c>
      <c r="E57">
        <v>1</v>
      </c>
      <c r="F57" t="s">
        <v>280</v>
      </c>
      <c r="G57" t="s">
        <v>281</v>
      </c>
      <c r="H57">
        <v>24</v>
      </c>
      <c r="I57" t="s">
        <v>205</v>
      </c>
    </row>
    <row r="58" spans="1:9" x14ac:dyDescent="0.25">
      <c r="A58">
        <v>57</v>
      </c>
      <c r="B58" t="s">
        <v>282</v>
      </c>
      <c r="C58" t="s">
        <v>283</v>
      </c>
      <c r="D58" t="s">
        <v>282</v>
      </c>
      <c r="E58">
        <v>1</v>
      </c>
      <c r="F58" t="s">
        <v>284</v>
      </c>
      <c r="G58" t="s">
        <v>285</v>
      </c>
      <c r="H58">
        <v>24</v>
      </c>
      <c r="I58" t="s">
        <v>281</v>
      </c>
    </row>
    <row r="59" spans="1:9" x14ac:dyDescent="0.25">
      <c r="A59">
        <v>58</v>
      </c>
      <c r="B59" t="s">
        <v>286</v>
      </c>
      <c r="C59" t="s">
        <v>287</v>
      </c>
      <c r="D59" t="s">
        <v>286</v>
      </c>
      <c r="E59">
        <v>1</v>
      </c>
      <c r="F59" t="s">
        <v>288</v>
      </c>
      <c r="G59" t="s">
        <v>289</v>
      </c>
      <c r="H59">
        <v>24</v>
      </c>
      <c r="I59" t="s">
        <v>285</v>
      </c>
    </row>
    <row r="60" spans="1:9" x14ac:dyDescent="0.25">
      <c r="A60">
        <v>59</v>
      </c>
      <c r="B60" t="s">
        <v>290</v>
      </c>
      <c r="C60" t="s">
        <v>291</v>
      </c>
      <c r="D60" t="s">
        <v>290</v>
      </c>
      <c r="E60">
        <v>1</v>
      </c>
      <c r="F60" t="s">
        <v>292</v>
      </c>
      <c r="G60" t="s">
        <v>293</v>
      </c>
      <c r="H60">
        <v>24</v>
      </c>
      <c r="I60" t="s">
        <v>294</v>
      </c>
    </row>
    <row r="61" spans="1:9" x14ac:dyDescent="0.25">
      <c r="A61">
        <v>60</v>
      </c>
      <c r="B61" t="s">
        <v>295</v>
      </c>
      <c r="C61" t="s">
        <v>296</v>
      </c>
      <c r="D61" t="s">
        <v>295</v>
      </c>
      <c r="E61">
        <v>1</v>
      </c>
      <c r="F61" t="s">
        <v>297</v>
      </c>
      <c r="G61" t="s">
        <v>298</v>
      </c>
      <c r="H61">
        <v>24</v>
      </c>
      <c r="I61" t="s">
        <v>299</v>
      </c>
    </row>
    <row r="62" spans="1:9" x14ac:dyDescent="0.25">
      <c r="A62">
        <v>61</v>
      </c>
      <c r="B62" t="s">
        <v>300</v>
      </c>
      <c r="C62" t="s">
        <v>301</v>
      </c>
      <c r="D62" t="s">
        <v>300</v>
      </c>
      <c r="E62">
        <v>1</v>
      </c>
      <c r="F62" t="s">
        <v>302</v>
      </c>
      <c r="G62" t="s">
        <v>303</v>
      </c>
      <c r="H62">
        <v>24</v>
      </c>
      <c r="I62" t="s">
        <v>304</v>
      </c>
    </row>
    <row r="63" spans="1:9" x14ac:dyDescent="0.25">
      <c r="A63">
        <v>62</v>
      </c>
      <c r="B63" t="s">
        <v>305</v>
      </c>
      <c r="C63" t="s">
        <v>306</v>
      </c>
      <c r="D63" t="s">
        <v>305</v>
      </c>
      <c r="E63">
        <v>1</v>
      </c>
      <c r="F63" t="s">
        <v>307</v>
      </c>
      <c r="G63" t="s">
        <v>308</v>
      </c>
      <c r="H63">
        <v>24</v>
      </c>
      <c r="I63" t="s">
        <v>309</v>
      </c>
    </row>
    <row r="64" spans="1:9" x14ac:dyDescent="0.25">
      <c r="A64">
        <v>63</v>
      </c>
      <c r="B64" t="s">
        <v>310</v>
      </c>
      <c r="C64" t="s">
        <v>311</v>
      </c>
      <c r="D64" t="s">
        <v>310</v>
      </c>
      <c r="E64">
        <v>1</v>
      </c>
      <c r="F64" t="s">
        <v>312</v>
      </c>
      <c r="G64" t="s">
        <v>313</v>
      </c>
      <c r="H64">
        <v>24</v>
      </c>
      <c r="I64" t="s">
        <v>309</v>
      </c>
    </row>
    <row r="65" spans="1:9" x14ac:dyDescent="0.25">
      <c r="A65">
        <v>64</v>
      </c>
      <c r="B65" t="s">
        <v>314</v>
      </c>
      <c r="C65" t="s">
        <v>315</v>
      </c>
      <c r="D65" t="s">
        <v>314</v>
      </c>
      <c r="E65">
        <v>1</v>
      </c>
      <c r="F65" t="s">
        <v>316</v>
      </c>
      <c r="G65" t="s">
        <v>317</v>
      </c>
      <c r="H65">
        <v>24</v>
      </c>
      <c r="I65" t="s">
        <v>36</v>
      </c>
    </row>
    <row r="66" spans="1:9" x14ac:dyDescent="0.25">
      <c r="A66">
        <v>65</v>
      </c>
      <c r="B66" t="s">
        <v>318</v>
      </c>
      <c r="C66" t="s">
        <v>319</v>
      </c>
      <c r="D66" t="s">
        <v>318</v>
      </c>
      <c r="E66">
        <v>1</v>
      </c>
      <c r="F66" t="s">
        <v>320</v>
      </c>
      <c r="G66" t="s">
        <v>321</v>
      </c>
      <c r="H66">
        <v>24</v>
      </c>
      <c r="I66" t="s">
        <v>322</v>
      </c>
    </row>
    <row r="67" spans="1:9" x14ac:dyDescent="0.25">
      <c r="A67">
        <v>66</v>
      </c>
      <c r="B67" t="s">
        <v>323</v>
      </c>
      <c r="C67" t="s">
        <v>324</v>
      </c>
      <c r="D67" t="s">
        <v>323</v>
      </c>
      <c r="E67">
        <v>1</v>
      </c>
      <c r="F67" t="s">
        <v>325</v>
      </c>
      <c r="G67" t="s">
        <v>326</v>
      </c>
      <c r="H67">
        <v>24</v>
      </c>
      <c r="I67" t="s">
        <v>327</v>
      </c>
    </row>
    <row r="68" spans="1:9" x14ac:dyDescent="0.25">
      <c r="A68">
        <v>67</v>
      </c>
      <c r="B68" t="s">
        <v>328</v>
      </c>
      <c r="C68" t="s">
        <v>329</v>
      </c>
      <c r="D68" t="s">
        <v>328</v>
      </c>
      <c r="E68">
        <v>1</v>
      </c>
      <c r="F68" t="s">
        <v>330</v>
      </c>
      <c r="G68" t="s">
        <v>331</v>
      </c>
      <c r="H68">
        <v>24</v>
      </c>
      <c r="I68" t="s">
        <v>332</v>
      </c>
    </row>
    <row r="69" spans="1:9" x14ac:dyDescent="0.25">
      <c r="A69">
        <v>68</v>
      </c>
      <c r="B69" t="s">
        <v>333</v>
      </c>
      <c r="C69" t="s">
        <v>334</v>
      </c>
      <c r="D69" t="s">
        <v>333</v>
      </c>
      <c r="E69">
        <v>1</v>
      </c>
      <c r="F69" t="s">
        <v>335</v>
      </c>
      <c r="G69" t="s">
        <v>336</v>
      </c>
      <c r="H69">
        <v>24</v>
      </c>
      <c r="I69" t="s">
        <v>337</v>
      </c>
    </row>
    <row r="70" spans="1:9" x14ac:dyDescent="0.25">
      <c r="A70">
        <v>69</v>
      </c>
      <c r="B70" t="s">
        <v>338</v>
      </c>
      <c r="C70" t="s">
        <v>339</v>
      </c>
      <c r="D70" t="s">
        <v>338</v>
      </c>
      <c r="E70">
        <v>1</v>
      </c>
      <c r="F70" t="s">
        <v>340</v>
      </c>
      <c r="G70" t="s">
        <v>341</v>
      </c>
      <c r="H70">
        <v>24</v>
      </c>
      <c r="I70" t="s">
        <v>243</v>
      </c>
    </row>
    <row r="71" spans="1:9" x14ac:dyDescent="0.25">
      <c r="A71">
        <v>70</v>
      </c>
      <c r="B71" t="s">
        <v>342</v>
      </c>
      <c r="C71" t="s">
        <v>343</v>
      </c>
      <c r="D71" t="s">
        <v>342</v>
      </c>
      <c r="E71">
        <v>1</v>
      </c>
      <c r="F71" t="s">
        <v>344</v>
      </c>
      <c r="G71" t="s">
        <v>345</v>
      </c>
      <c r="H71">
        <v>24</v>
      </c>
      <c r="I71" t="s">
        <v>346</v>
      </c>
    </row>
    <row r="72" spans="1:9" x14ac:dyDescent="0.25">
      <c r="A72">
        <v>71</v>
      </c>
      <c r="B72" t="s">
        <v>347</v>
      </c>
      <c r="C72" t="s">
        <v>348</v>
      </c>
      <c r="D72" t="s">
        <v>347</v>
      </c>
      <c r="E72">
        <v>1</v>
      </c>
      <c r="F72" t="s">
        <v>349</v>
      </c>
      <c r="G72" t="s">
        <v>350</v>
      </c>
      <c r="H72">
        <v>24</v>
      </c>
      <c r="I72" t="s">
        <v>40</v>
      </c>
    </row>
    <row r="73" spans="1:9" x14ac:dyDescent="0.25">
      <c r="A73">
        <v>72</v>
      </c>
      <c r="B73" t="s">
        <v>351</v>
      </c>
      <c r="C73" t="s">
        <v>352</v>
      </c>
      <c r="D73" t="s">
        <v>351</v>
      </c>
      <c r="E73">
        <v>1</v>
      </c>
      <c r="F73" t="s">
        <v>353</v>
      </c>
      <c r="G73" t="s">
        <v>354</v>
      </c>
      <c r="H73">
        <v>24</v>
      </c>
      <c r="I73" t="s">
        <v>355</v>
      </c>
    </row>
    <row r="74" spans="1:9" x14ac:dyDescent="0.25">
      <c r="A74">
        <v>73</v>
      </c>
      <c r="B74" t="s">
        <v>356</v>
      </c>
      <c r="C74" t="s">
        <v>357</v>
      </c>
      <c r="D74" t="s">
        <v>356</v>
      </c>
      <c r="E74">
        <v>1</v>
      </c>
      <c r="F74" t="s">
        <v>358</v>
      </c>
      <c r="G74" t="s">
        <v>359</v>
      </c>
      <c r="H74">
        <v>24</v>
      </c>
      <c r="I74" t="s">
        <v>360</v>
      </c>
    </row>
    <row r="75" spans="1:9" x14ac:dyDescent="0.25">
      <c r="A75">
        <v>74</v>
      </c>
      <c r="B75" t="s">
        <v>361</v>
      </c>
      <c r="C75" t="s">
        <v>362</v>
      </c>
      <c r="D75" t="s">
        <v>361</v>
      </c>
      <c r="E75">
        <v>1</v>
      </c>
      <c r="F75" t="s">
        <v>363</v>
      </c>
      <c r="G75" t="s">
        <v>364</v>
      </c>
      <c r="H75">
        <v>24</v>
      </c>
      <c r="I75" t="s">
        <v>365</v>
      </c>
    </row>
    <row r="76" spans="1:9" x14ac:dyDescent="0.25">
      <c r="A76">
        <v>75</v>
      </c>
      <c r="B76" t="s">
        <v>366</v>
      </c>
      <c r="C76" t="s">
        <v>367</v>
      </c>
      <c r="D76" t="s">
        <v>366</v>
      </c>
      <c r="E76">
        <v>1</v>
      </c>
      <c r="F76" t="s">
        <v>368</v>
      </c>
      <c r="G76" t="s">
        <v>369</v>
      </c>
      <c r="H76">
        <v>24</v>
      </c>
      <c r="I76" t="s">
        <v>370</v>
      </c>
    </row>
    <row r="77" spans="1:9" x14ac:dyDescent="0.25">
      <c r="A77">
        <v>76</v>
      </c>
      <c r="B77" t="s">
        <v>371</v>
      </c>
      <c r="C77" t="s">
        <v>372</v>
      </c>
      <c r="D77" t="s">
        <v>371</v>
      </c>
      <c r="E77">
        <v>1</v>
      </c>
      <c r="F77" t="s">
        <v>373</v>
      </c>
      <c r="G77" t="s">
        <v>374</v>
      </c>
      <c r="H77">
        <v>24</v>
      </c>
      <c r="I77" t="s">
        <v>375</v>
      </c>
    </row>
    <row r="78" spans="1:9" x14ac:dyDescent="0.25">
      <c r="A78">
        <v>77</v>
      </c>
      <c r="B78" t="s">
        <v>376</v>
      </c>
      <c r="C78" t="s">
        <v>377</v>
      </c>
      <c r="D78" t="s">
        <v>376</v>
      </c>
      <c r="E78">
        <v>1</v>
      </c>
      <c r="F78" t="s">
        <v>378</v>
      </c>
      <c r="G78" t="s">
        <v>379</v>
      </c>
      <c r="H78">
        <v>24</v>
      </c>
      <c r="I78" t="s">
        <v>359</v>
      </c>
    </row>
    <row r="79" spans="1:9" x14ac:dyDescent="0.25">
      <c r="A79">
        <v>78</v>
      </c>
      <c r="B79" t="s">
        <v>380</v>
      </c>
      <c r="C79" t="s">
        <v>381</v>
      </c>
      <c r="D79" t="s">
        <v>380</v>
      </c>
      <c r="E79">
        <v>1</v>
      </c>
      <c r="F79" t="s">
        <v>382</v>
      </c>
      <c r="G79" t="s">
        <v>383</v>
      </c>
      <c r="H79">
        <v>24</v>
      </c>
      <c r="I79" t="s">
        <v>364</v>
      </c>
    </row>
    <row r="80" spans="1:9" x14ac:dyDescent="0.25">
      <c r="A80">
        <v>79</v>
      </c>
      <c r="B80" t="s">
        <v>384</v>
      </c>
      <c r="C80" t="s">
        <v>385</v>
      </c>
      <c r="D80" t="s">
        <v>384</v>
      </c>
      <c r="E80">
        <v>1</v>
      </c>
      <c r="F80" t="s">
        <v>386</v>
      </c>
      <c r="G80" t="s">
        <v>387</v>
      </c>
      <c r="H80">
        <v>24</v>
      </c>
      <c r="I80" t="s">
        <v>388</v>
      </c>
    </row>
    <row r="81" spans="1:9" x14ac:dyDescent="0.25">
      <c r="A81">
        <v>81</v>
      </c>
      <c r="B81" t="s">
        <v>389</v>
      </c>
      <c r="C81" t="s">
        <v>390</v>
      </c>
      <c r="D81" t="s">
        <v>389</v>
      </c>
      <c r="E81">
        <v>1</v>
      </c>
      <c r="F81" t="s">
        <v>391</v>
      </c>
      <c r="G81" t="s">
        <v>392</v>
      </c>
      <c r="H81">
        <v>24</v>
      </c>
      <c r="I81" t="s">
        <v>393</v>
      </c>
    </row>
    <row r="82" spans="1:9" x14ac:dyDescent="0.25">
      <c r="A82">
        <v>82</v>
      </c>
      <c r="B82" t="s">
        <v>394</v>
      </c>
      <c r="C82" t="s">
        <v>395</v>
      </c>
      <c r="D82" t="s">
        <v>394</v>
      </c>
      <c r="E82">
        <v>1</v>
      </c>
      <c r="F82" t="s">
        <v>396</v>
      </c>
      <c r="G82" t="s">
        <v>397</v>
      </c>
      <c r="H82">
        <v>24</v>
      </c>
      <c r="I82" t="s">
        <v>24</v>
      </c>
    </row>
    <row r="83" spans="1:9" x14ac:dyDescent="0.25">
      <c r="A83">
        <v>83</v>
      </c>
      <c r="B83" t="s">
        <v>398</v>
      </c>
      <c r="C83" t="s">
        <v>399</v>
      </c>
      <c r="D83" t="s">
        <v>398</v>
      </c>
      <c r="E83">
        <v>1</v>
      </c>
      <c r="F83" t="s">
        <v>400</v>
      </c>
      <c r="G83" t="s">
        <v>401</v>
      </c>
      <c r="H83">
        <v>24</v>
      </c>
      <c r="I83" t="s">
        <v>29</v>
      </c>
    </row>
    <row r="84" spans="1:9" x14ac:dyDescent="0.25">
      <c r="A84">
        <v>84</v>
      </c>
      <c r="B84" t="s">
        <v>402</v>
      </c>
      <c r="C84" t="s">
        <v>403</v>
      </c>
      <c r="D84" t="s">
        <v>402</v>
      </c>
      <c r="E84">
        <v>1</v>
      </c>
      <c r="F84" t="s">
        <v>404</v>
      </c>
      <c r="G84" t="s">
        <v>405</v>
      </c>
      <c r="H84">
        <v>24</v>
      </c>
      <c r="I84" t="s">
        <v>406</v>
      </c>
    </row>
    <row r="85" spans="1:9" x14ac:dyDescent="0.25">
      <c r="A85">
        <v>85</v>
      </c>
      <c r="B85" t="s">
        <v>407</v>
      </c>
      <c r="C85" t="s">
        <v>408</v>
      </c>
      <c r="D85" t="s">
        <v>407</v>
      </c>
      <c r="E85">
        <v>1</v>
      </c>
      <c r="F85" t="s">
        <v>409</v>
      </c>
      <c r="G85" t="s">
        <v>410</v>
      </c>
      <c r="H85">
        <v>24</v>
      </c>
      <c r="I85" t="s">
        <v>411</v>
      </c>
    </row>
    <row r="86" spans="1:9" x14ac:dyDescent="0.25">
      <c r="A86">
        <v>86</v>
      </c>
      <c r="B86" t="s">
        <v>412</v>
      </c>
      <c r="C86" t="s">
        <v>413</v>
      </c>
      <c r="D86" t="s">
        <v>412</v>
      </c>
      <c r="E86">
        <v>1</v>
      </c>
      <c r="F86" t="s">
        <v>414</v>
      </c>
      <c r="G86" t="s">
        <v>415</v>
      </c>
      <c r="H86">
        <v>24</v>
      </c>
      <c r="I86" t="s">
        <v>416</v>
      </c>
    </row>
    <row r="87" spans="1:9" x14ac:dyDescent="0.25">
      <c r="A87">
        <v>87</v>
      </c>
      <c r="B87" t="s">
        <v>417</v>
      </c>
      <c r="C87" t="s">
        <v>418</v>
      </c>
      <c r="D87" t="s">
        <v>417</v>
      </c>
      <c r="E87">
        <v>1</v>
      </c>
      <c r="F87" t="s">
        <v>419</v>
      </c>
      <c r="G87" t="s">
        <v>420</v>
      </c>
      <c r="H87">
        <v>24</v>
      </c>
      <c r="I87" t="s">
        <v>421</v>
      </c>
    </row>
    <row r="88" spans="1:9" x14ac:dyDescent="0.25">
      <c r="A88">
        <v>88</v>
      </c>
      <c r="B88" t="s">
        <v>422</v>
      </c>
      <c r="C88" t="s">
        <v>423</v>
      </c>
      <c r="D88" t="s">
        <v>422</v>
      </c>
      <c r="E88">
        <v>1</v>
      </c>
      <c r="F88" t="s">
        <v>424</v>
      </c>
      <c r="G88" t="s">
        <v>425</v>
      </c>
      <c r="H88">
        <v>24</v>
      </c>
      <c r="I88" t="s">
        <v>426</v>
      </c>
    </row>
    <row r="89" spans="1:9" x14ac:dyDescent="0.25">
      <c r="A89">
        <v>89</v>
      </c>
      <c r="B89" t="s">
        <v>427</v>
      </c>
      <c r="C89" t="s">
        <v>428</v>
      </c>
      <c r="D89" t="s">
        <v>427</v>
      </c>
      <c r="E89">
        <v>1</v>
      </c>
      <c r="F89" t="s">
        <v>429</v>
      </c>
      <c r="G89" t="s">
        <v>430</v>
      </c>
      <c r="H89">
        <v>24</v>
      </c>
      <c r="I89" t="s">
        <v>431</v>
      </c>
    </row>
    <row r="90" spans="1:9" x14ac:dyDescent="0.25">
      <c r="A90">
        <v>90</v>
      </c>
      <c r="B90" t="s">
        <v>432</v>
      </c>
      <c r="C90" t="s">
        <v>433</v>
      </c>
      <c r="D90" t="s">
        <v>432</v>
      </c>
      <c r="E90">
        <v>1</v>
      </c>
      <c r="F90" t="s">
        <v>434</v>
      </c>
      <c r="G90" t="s">
        <v>435</v>
      </c>
      <c r="H90">
        <v>24</v>
      </c>
      <c r="I90" t="s">
        <v>436</v>
      </c>
    </row>
    <row r="91" spans="1:9" x14ac:dyDescent="0.25">
      <c r="A91">
        <v>91</v>
      </c>
      <c r="B91" t="s">
        <v>437</v>
      </c>
      <c r="C91" t="s">
        <v>438</v>
      </c>
      <c r="D91" t="s">
        <v>437</v>
      </c>
      <c r="E91">
        <v>1</v>
      </c>
      <c r="F91" t="s">
        <v>439</v>
      </c>
      <c r="G91" t="s">
        <v>440</v>
      </c>
      <c r="H91">
        <v>24</v>
      </c>
      <c r="I91" t="s">
        <v>345</v>
      </c>
    </row>
    <row r="92" spans="1:9" x14ac:dyDescent="0.25">
      <c r="A92">
        <v>92</v>
      </c>
      <c r="B92" t="s">
        <v>441</v>
      </c>
      <c r="C92" t="s">
        <v>442</v>
      </c>
      <c r="D92" t="s">
        <v>441</v>
      </c>
      <c r="E92">
        <v>1</v>
      </c>
      <c r="F92" t="s">
        <v>443</v>
      </c>
      <c r="G92" t="s">
        <v>444</v>
      </c>
      <c r="H92">
        <v>24</v>
      </c>
      <c r="I92" t="s">
        <v>445</v>
      </c>
    </row>
    <row r="93" spans="1:9" x14ac:dyDescent="0.25">
      <c r="A93">
        <v>93</v>
      </c>
      <c r="B93" t="s">
        <v>446</v>
      </c>
      <c r="C93" t="s">
        <v>447</v>
      </c>
      <c r="D93" t="s">
        <v>446</v>
      </c>
      <c r="E93">
        <v>1</v>
      </c>
      <c r="F93" t="s">
        <v>448</v>
      </c>
      <c r="G93" t="s">
        <v>449</v>
      </c>
      <c r="H93">
        <v>24</v>
      </c>
      <c r="I93" t="s">
        <v>450</v>
      </c>
    </row>
    <row r="94" spans="1:9" x14ac:dyDescent="0.25">
      <c r="A94">
        <v>94</v>
      </c>
      <c r="B94" t="s">
        <v>451</v>
      </c>
      <c r="C94" t="s">
        <v>452</v>
      </c>
      <c r="D94" t="s">
        <v>451</v>
      </c>
      <c r="E94">
        <v>1</v>
      </c>
      <c r="F94" t="s">
        <v>453</v>
      </c>
      <c r="G94" t="s">
        <v>454</v>
      </c>
      <c r="H94">
        <v>24</v>
      </c>
      <c r="I94" t="s">
        <v>449</v>
      </c>
    </row>
    <row r="95" spans="1:9" x14ac:dyDescent="0.25">
      <c r="A95">
        <v>95</v>
      </c>
      <c r="B95" t="s">
        <v>455</v>
      </c>
      <c r="C95" t="s">
        <v>456</v>
      </c>
      <c r="D95" t="s">
        <v>455</v>
      </c>
      <c r="E95">
        <v>1</v>
      </c>
      <c r="F95" t="s">
        <v>457</v>
      </c>
      <c r="G95" t="s">
        <v>458</v>
      </c>
      <c r="H95">
        <v>24</v>
      </c>
      <c r="I95" t="s">
        <v>459</v>
      </c>
    </row>
    <row r="96" spans="1:9" x14ac:dyDescent="0.25">
      <c r="A96">
        <v>97</v>
      </c>
      <c r="B96" t="s">
        <v>460</v>
      </c>
      <c r="C96" t="s">
        <v>461</v>
      </c>
      <c r="D96" t="s">
        <v>460</v>
      </c>
      <c r="E96">
        <v>1</v>
      </c>
      <c r="F96" t="s">
        <v>462</v>
      </c>
      <c r="G96" t="s">
        <v>463</v>
      </c>
      <c r="H96">
        <v>24</v>
      </c>
      <c r="I96" t="s">
        <v>150</v>
      </c>
    </row>
    <row r="97" spans="1:9" x14ac:dyDescent="0.25">
      <c r="A97">
        <v>98</v>
      </c>
      <c r="B97" t="s">
        <v>464</v>
      </c>
      <c r="C97" t="s">
        <v>465</v>
      </c>
      <c r="D97" t="s">
        <v>464</v>
      </c>
      <c r="E97">
        <v>1</v>
      </c>
      <c r="F97" t="s">
        <v>466</v>
      </c>
      <c r="G97" t="s">
        <v>467</v>
      </c>
      <c r="H97">
        <v>24</v>
      </c>
      <c r="I97" t="s">
        <v>155</v>
      </c>
    </row>
    <row r="98" spans="1:9" x14ac:dyDescent="0.25">
      <c r="A98">
        <v>99</v>
      </c>
      <c r="B98" t="s">
        <v>468</v>
      </c>
      <c r="C98" t="s">
        <v>469</v>
      </c>
      <c r="D98" t="s">
        <v>468</v>
      </c>
      <c r="E98">
        <v>1</v>
      </c>
      <c r="F98" t="s">
        <v>470</v>
      </c>
      <c r="G98" t="s">
        <v>471</v>
      </c>
      <c r="H98">
        <v>24</v>
      </c>
      <c r="I98" t="s">
        <v>160</v>
      </c>
    </row>
    <row r="99" spans="1:9" x14ac:dyDescent="0.25">
      <c r="A99">
        <v>100</v>
      </c>
      <c r="B99" t="s">
        <v>472</v>
      </c>
      <c r="C99" t="s">
        <v>473</v>
      </c>
      <c r="D99" t="s">
        <v>472</v>
      </c>
      <c r="E99">
        <v>1</v>
      </c>
      <c r="F99" t="s">
        <v>474</v>
      </c>
      <c r="G99" t="s">
        <v>475</v>
      </c>
      <c r="H99">
        <v>24</v>
      </c>
      <c r="I99" t="s">
        <v>165</v>
      </c>
    </row>
    <row r="100" spans="1:9" x14ac:dyDescent="0.25">
      <c r="A100">
        <v>101</v>
      </c>
      <c r="B100" t="s">
        <v>476</v>
      </c>
      <c r="C100" t="s">
        <v>477</v>
      </c>
      <c r="D100" t="s">
        <v>476</v>
      </c>
      <c r="E100">
        <v>1</v>
      </c>
      <c r="F100" t="s">
        <v>478</v>
      </c>
      <c r="G100" t="s">
        <v>479</v>
      </c>
      <c r="H100">
        <v>24</v>
      </c>
      <c r="I100" t="s">
        <v>170</v>
      </c>
    </row>
    <row r="101" spans="1:9" x14ac:dyDescent="0.25">
      <c r="A101">
        <v>102</v>
      </c>
      <c r="B101" t="s">
        <v>480</v>
      </c>
      <c r="C101" t="s">
        <v>481</v>
      </c>
      <c r="D101" t="s">
        <v>480</v>
      </c>
      <c r="E101">
        <v>1</v>
      </c>
      <c r="F101" t="s">
        <v>482</v>
      </c>
      <c r="G101" t="s">
        <v>483</v>
      </c>
      <c r="H101">
        <v>24</v>
      </c>
      <c r="I101" t="s">
        <v>175</v>
      </c>
    </row>
    <row r="102" spans="1:9" x14ac:dyDescent="0.25">
      <c r="A102">
        <v>103</v>
      </c>
      <c r="B102" t="s">
        <v>484</v>
      </c>
      <c r="C102" t="s">
        <v>485</v>
      </c>
      <c r="D102" t="s">
        <v>484</v>
      </c>
      <c r="E102">
        <v>1</v>
      </c>
      <c r="F102" t="s">
        <v>486</v>
      </c>
      <c r="G102" t="s">
        <v>487</v>
      </c>
      <c r="H102">
        <v>24</v>
      </c>
      <c r="I102" t="s">
        <v>180</v>
      </c>
    </row>
    <row r="103" spans="1:9" x14ac:dyDescent="0.25">
      <c r="A103">
        <v>104</v>
      </c>
      <c r="B103" t="s">
        <v>488</v>
      </c>
      <c r="C103" t="s">
        <v>489</v>
      </c>
      <c r="D103" t="s">
        <v>488</v>
      </c>
      <c r="E103">
        <v>1</v>
      </c>
      <c r="F103" t="s">
        <v>490</v>
      </c>
      <c r="G103" t="s">
        <v>491</v>
      </c>
      <c r="H103">
        <v>24</v>
      </c>
      <c r="I103" t="s">
        <v>185</v>
      </c>
    </row>
    <row r="104" spans="1:9" x14ac:dyDescent="0.25">
      <c r="A104">
        <v>105</v>
      </c>
      <c r="B104" t="s">
        <v>492</v>
      </c>
      <c r="C104" t="s">
        <v>493</v>
      </c>
      <c r="D104" t="s">
        <v>492</v>
      </c>
      <c r="E104">
        <v>1</v>
      </c>
      <c r="F104" t="s">
        <v>494</v>
      </c>
      <c r="G104" t="s">
        <v>495</v>
      </c>
      <c r="H104">
        <v>24</v>
      </c>
      <c r="I104" t="s">
        <v>190</v>
      </c>
    </row>
    <row r="105" spans="1:9" x14ac:dyDescent="0.25">
      <c r="A105">
        <v>106</v>
      </c>
      <c r="B105" t="s">
        <v>496</v>
      </c>
      <c r="C105" t="s">
        <v>497</v>
      </c>
      <c r="D105" t="s">
        <v>496</v>
      </c>
      <c r="E105">
        <v>1</v>
      </c>
      <c r="F105" t="s">
        <v>498</v>
      </c>
      <c r="G105" t="s">
        <v>499</v>
      </c>
      <c r="H105">
        <v>24</v>
      </c>
      <c r="I105" t="s">
        <v>195</v>
      </c>
    </row>
    <row r="106" spans="1:9" x14ac:dyDescent="0.25">
      <c r="A106">
        <v>107</v>
      </c>
      <c r="B106" t="s">
        <v>500</v>
      </c>
      <c r="C106" t="s">
        <v>501</v>
      </c>
      <c r="D106" t="s">
        <v>500</v>
      </c>
      <c r="E106">
        <v>1</v>
      </c>
      <c r="F106" t="s">
        <v>502</v>
      </c>
      <c r="G106" t="s">
        <v>503</v>
      </c>
      <c r="H106">
        <v>24</v>
      </c>
      <c r="I106" t="s">
        <v>504</v>
      </c>
    </row>
    <row r="107" spans="1:9" x14ac:dyDescent="0.25">
      <c r="A107">
        <v>108</v>
      </c>
      <c r="B107" t="s">
        <v>505</v>
      </c>
      <c r="C107" t="s">
        <v>506</v>
      </c>
      <c r="D107" t="s">
        <v>505</v>
      </c>
      <c r="E107">
        <v>1</v>
      </c>
      <c r="F107" t="s">
        <v>507</v>
      </c>
      <c r="G107" t="s">
        <v>508</v>
      </c>
      <c r="H107">
        <v>24</v>
      </c>
      <c r="I107" t="s">
        <v>509</v>
      </c>
    </row>
    <row r="108" spans="1:9" x14ac:dyDescent="0.25">
      <c r="A108">
        <v>109</v>
      </c>
      <c r="B108" t="s">
        <v>510</v>
      </c>
      <c r="C108" t="s">
        <v>511</v>
      </c>
      <c r="D108" t="s">
        <v>510</v>
      </c>
      <c r="E108">
        <v>1</v>
      </c>
      <c r="F108" t="s">
        <v>512</v>
      </c>
      <c r="G108" t="s">
        <v>513</v>
      </c>
      <c r="H108">
        <v>24</v>
      </c>
      <c r="I108" t="s">
        <v>508</v>
      </c>
    </row>
    <row r="109" spans="1:9" x14ac:dyDescent="0.25">
      <c r="A109">
        <v>110</v>
      </c>
      <c r="B109" t="s">
        <v>514</v>
      </c>
      <c r="C109" t="s">
        <v>515</v>
      </c>
      <c r="D109" t="s">
        <v>514</v>
      </c>
      <c r="E109">
        <v>1</v>
      </c>
      <c r="F109" t="s">
        <v>516</v>
      </c>
      <c r="G109" t="s">
        <v>517</v>
      </c>
      <c r="H109">
        <v>24</v>
      </c>
      <c r="I109" t="s">
        <v>513</v>
      </c>
    </row>
    <row r="110" spans="1:9" x14ac:dyDescent="0.25">
      <c r="A110">
        <v>111</v>
      </c>
      <c r="B110" t="s">
        <v>518</v>
      </c>
      <c r="C110" t="s">
        <v>519</v>
      </c>
      <c r="D110" t="s">
        <v>518</v>
      </c>
      <c r="E110">
        <v>1</v>
      </c>
      <c r="F110" t="s">
        <v>520</v>
      </c>
      <c r="G110" t="s">
        <v>521</v>
      </c>
      <c r="H110">
        <v>24</v>
      </c>
      <c r="I110" t="s">
        <v>522</v>
      </c>
    </row>
    <row r="111" spans="1:9" x14ac:dyDescent="0.25">
      <c r="A111">
        <v>112</v>
      </c>
      <c r="B111" t="s">
        <v>523</v>
      </c>
      <c r="C111" t="s">
        <v>524</v>
      </c>
      <c r="D111" t="s">
        <v>523</v>
      </c>
      <c r="E111">
        <v>1</v>
      </c>
      <c r="F111" t="s">
        <v>525</v>
      </c>
      <c r="G111" t="s">
        <v>526</v>
      </c>
      <c r="H111">
        <v>24</v>
      </c>
      <c r="I111" t="s">
        <v>527</v>
      </c>
    </row>
    <row r="112" spans="1:9" x14ac:dyDescent="0.25">
      <c r="A112">
        <v>113</v>
      </c>
      <c r="B112" t="s">
        <v>528</v>
      </c>
      <c r="C112" t="s">
        <v>529</v>
      </c>
      <c r="D112" t="s">
        <v>528</v>
      </c>
      <c r="E112">
        <v>1</v>
      </c>
      <c r="F112" t="s">
        <v>530</v>
      </c>
      <c r="G112" t="s">
        <v>531</v>
      </c>
      <c r="H112">
        <v>24</v>
      </c>
      <c r="I112" t="s">
        <v>532</v>
      </c>
    </row>
    <row r="113" spans="1:9" x14ac:dyDescent="0.25">
      <c r="A113">
        <v>114</v>
      </c>
      <c r="B113" t="s">
        <v>533</v>
      </c>
      <c r="C113" t="s">
        <v>534</v>
      </c>
      <c r="D113" t="s">
        <v>533</v>
      </c>
      <c r="E113">
        <v>1</v>
      </c>
      <c r="F113" t="s">
        <v>535</v>
      </c>
      <c r="G113" t="s">
        <v>536</v>
      </c>
      <c r="H113">
        <v>24</v>
      </c>
      <c r="I113" t="s">
        <v>537</v>
      </c>
    </row>
    <row r="114" spans="1:9" x14ac:dyDescent="0.25">
      <c r="A114">
        <v>115</v>
      </c>
      <c r="B114" t="s">
        <v>538</v>
      </c>
      <c r="C114" t="s">
        <v>539</v>
      </c>
      <c r="D114" t="s">
        <v>538</v>
      </c>
      <c r="E114">
        <v>1</v>
      </c>
      <c r="F114" t="s">
        <v>540</v>
      </c>
      <c r="G114" t="s">
        <v>541</v>
      </c>
      <c r="H114">
        <v>24</v>
      </c>
      <c r="I114" t="s">
        <v>36</v>
      </c>
    </row>
    <row r="115" spans="1:9" x14ac:dyDescent="0.25">
      <c r="A115">
        <v>116</v>
      </c>
      <c r="B115" t="s">
        <v>542</v>
      </c>
      <c r="C115" t="s">
        <v>543</v>
      </c>
      <c r="D115" t="s">
        <v>542</v>
      </c>
      <c r="E115">
        <v>1</v>
      </c>
      <c r="F115" t="s">
        <v>544</v>
      </c>
      <c r="G115" t="s">
        <v>545</v>
      </c>
      <c r="H115">
        <v>24</v>
      </c>
      <c r="I115" t="s">
        <v>36</v>
      </c>
    </row>
    <row r="116" spans="1:9" x14ac:dyDescent="0.25">
      <c r="A116">
        <v>117</v>
      </c>
      <c r="B116" t="s">
        <v>546</v>
      </c>
      <c r="C116" t="s">
        <v>547</v>
      </c>
      <c r="D116" t="s">
        <v>546</v>
      </c>
      <c r="E116">
        <v>1</v>
      </c>
      <c r="F116" t="s">
        <v>548</v>
      </c>
      <c r="G116" t="s">
        <v>549</v>
      </c>
      <c r="H116">
        <v>24</v>
      </c>
      <c r="I116" t="s">
        <v>550</v>
      </c>
    </row>
    <row r="117" spans="1:9" x14ac:dyDescent="0.25">
      <c r="A117">
        <v>118</v>
      </c>
      <c r="B117" t="s">
        <v>551</v>
      </c>
      <c r="C117" t="s">
        <v>552</v>
      </c>
      <c r="D117" t="s">
        <v>551</v>
      </c>
      <c r="E117">
        <v>1</v>
      </c>
      <c r="F117" t="s">
        <v>553</v>
      </c>
      <c r="G117" t="s">
        <v>554</v>
      </c>
      <c r="H117">
        <v>24</v>
      </c>
      <c r="I117" t="s">
        <v>555</v>
      </c>
    </row>
    <row r="118" spans="1:9" x14ac:dyDescent="0.25">
      <c r="A118">
        <v>119</v>
      </c>
      <c r="B118" t="s">
        <v>556</v>
      </c>
      <c r="C118" t="s">
        <v>557</v>
      </c>
      <c r="D118" t="s">
        <v>556</v>
      </c>
      <c r="E118">
        <v>1</v>
      </c>
      <c r="F118" t="s">
        <v>558</v>
      </c>
      <c r="G118" t="s">
        <v>559</v>
      </c>
      <c r="H118">
        <v>24</v>
      </c>
      <c r="I118" t="s">
        <v>560</v>
      </c>
    </row>
    <row r="119" spans="1:9" x14ac:dyDescent="0.25">
      <c r="A119">
        <v>120</v>
      </c>
      <c r="B119" t="s">
        <v>561</v>
      </c>
      <c r="C119" t="s">
        <v>562</v>
      </c>
      <c r="D119" t="s">
        <v>561</v>
      </c>
      <c r="E119">
        <v>1</v>
      </c>
      <c r="F119" t="s">
        <v>563</v>
      </c>
      <c r="G119" t="s">
        <v>564</v>
      </c>
      <c r="H119">
        <v>24</v>
      </c>
      <c r="I119" t="s">
        <v>565</v>
      </c>
    </row>
    <row r="120" spans="1:9" x14ac:dyDescent="0.25">
      <c r="A120">
        <v>121</v>
      </c>
      <c r="B120" t="s">
        <v>566</v>
      </c>
      <c r="C120" t="s">
        <v>567</v>
      </c>
      <c r="D120" t="s">
        <v>566</v>
      </c>
      <c r="E120">
        <v>1</v>
      </c>
      <c r="F120" t="s">
        <v>568</v>
      </c>
      <c r="G120" t="s">
        <v>569</v>
      </c>
      <c r="H120">
        <v>24</v>
      </c>
      <c r="I120" t="s">
        <v>317</v>
      </c>
    </row>
    <row r="121" spans="1:9" x14ac:dyDescent="0.25">
      <c r="A121">
        <v>122</v>
      </c>
      <c r="B121" t="s">
        <v>570</v>
      </c>
      <c r="C121" t="s">
        <v>571</v>
      </c>
      <c r="D121" t="s">
        <v>570</v>
      </c>
      <c r="E121">
        <v>1</v>
      </c>
      <c r="F121" t="s">
        <v>572</v>
      </c>
      <c r="G121" t="s">
        <v>573</v>
      </c>
      <c r="H121">
        <v>24</v>
      </c>
      <c r="I121" t="s">
        <v>574</v>
      </c>
    </row>
    <row r="122" spans="1:9" x14ac:dyDescent="0.25">
      <c r="A122">
        <v>123</v>
      </c>
      <c r="B122" t="s">
        <v>575</v>
      </c>
      <c r="C122" t="s">
        <v>576</v>
      </c>
      <c r="D122" t="s">
        <v>575</v>
      </c>
      <c r="E122">
        <v>1</v>
      </c>
      <c r="F122" t="s">
        <v>577</v>
      </c>
      <c r="G122" t="s">
        <v>578</v>
      </c>
      <c r="H122">
        <v>24</v>
      </c>
      <c r="I122" t="s">
        <v>68</v>
      </c>
    </row>
    <row r="123" spans="1:9" x14ac:dyDescent="0.25">
      <c r="A123">
        <v>124</v>
      </c>
      <c r="B123" t="s">
        <v>579</v>
      </c>
      <c r="C123" t="s">
        <v>580</v>
      </c>
      <c r="D123" t="s">
        <v>579</v>
      </c>
      <c r="E123">
        <v>1</v>
      </c>
      <c r="F123" t="s">
        <v>581</v>
      </c>
      <c r="G123" t="s">
        <v>582</v>
      </c>
      <c r="H123">
        <v>24</v>
      </c>
      <c r="I123" t="s">
        <v>583</v>
      </c>
    </row>
    <row r="124" spans="1:9" x14ac:dyDescent="0.25">
      <c r="A124">
        <v>125</v>
      </c>
      <c r="B124" t="s">
        <v>584</v>
      </c>
      <c r="C124" t="s">
        <v>585</v>
      </c>
      <c r="D124" t="s">
        <v>584</v>
      </c>
      <c r="E124">
        <v>1</v>
      </c>
      <c r="F124" t="s">
        <v>586</v>
      </c>
      <c r="G124" t="s">
        <v>587</v>
      </c>
      <c r="H124">
        <v>24</v>
      </c>
      <c r="I124" t="s">
        <v>588</v>
      </c>
    </row>
    <row r="125" spans="1:9" x14ac:dyDescent="0.25">
      <c r="A125">
        <v>126</v>
      </c>
      <c r="B125" t="s">
        <v>589</v>
      </c>
      <c r="C125" t="s">
        <v>590</v>
      </c>
      <c r="D125" t="s">
        <v>589</v>
      </c>
      <c r="E125">
        <v>1</v>
      </c>
      <c r="F125" t="s">
        <v>591</v>
      </c>
      <c r="G125" t="s">
        <v>592</v>
      </c>
      <c r="H125">
        <v>24</v>
      </c>
      <c r="I125" t="s">
        <v>593</v>
      </c>
    </row>
    <row r="126" spans="1:9" x14ac:dyDescent="0.25">
      <c r="A126">
        <v>127</v>
      </c>
      <c r="B126" t="s">
        <v>594</v>
      </c>
      <c r="C126" t="s">
        <v>595</v>
      </c>
      <c r="D126" t="s">
        <v>594</v>
      </c>
      <c r="E126">
        <v>1</v>
      </c>
      <c r="F126" t="s">
        <v>596</v>
      </c>
      <c r="G126" t="s">
        <v>597</v>
      </c>
      <c r="H126">
        <v>24</v>
      </c>
      <c r="I126" t="s">
        <v>593</v>
      </c>
    </row>
    <row r="127" spans="1:9" x14ac:dyDescent="0.25">
      <c r="A127">
        <v>128</v>
      </c>
      <c r="B127" t="s">
        <v>598</v>
      </c>
      <c r="C127" t="s">
        <v>599</v>
      </c>
      <c r="D127" t="s">
        <v>598</v>
      </c>
      <c r="E127">
        <v>1</v>
      </c>
      <c r="F127" t="s">
        <v>600</v>
      </c>
      <c r="G127" t="s">
        <v>601</v>
      </c>
      <c r="H127">
        <v>24</v>
      </c>
      <c r="I127" t="s">
        <v>593</v>
      </c>
    </row>
    <row r="128" spans="1:9" x14ac:dyDescent="0.25">
      <c r="A128">
        <v>129</v>
      </c>
      <c r="B128" t="s">
        <v>602</v>
      </c>
      <c r="C128" t="s">
        <v>603</v>
      </c>
      <c r="D128" t="s">
        <v>602</v>
      </c>
      <c r="E128">
        <v>1</v>
      </c>
      <c r="F128" t="s">
        <v>604</v>
      </c>
      <c r="G128" t="s">
        <v>605</v>
      </c>
      <c r="H128">
        <v>24</v>
      </c>
      <c r="I128" t="s">
        <v>365</v>
      </c>
    </row>
    <row r="129" spans="1:9" x14ac:dyDescent="0.25">
      <c r="A129">
        <v>130</v>
      </c>
      <c r="B129" t="s">
        <v>606</v>
      </c>
      <c r="C129" t="s">
        <v>607</v>
      </c>
      <c r="D129" t="s">
        <v>606</v>
      </c>
      <c r="E129">
        <v>1</v>
      </c>
      <c r="F129" t="s">
        <v>608</v>
      </c>
      <c r="G129" t="s">
        <v>609</v>
      </c>
      <c r="H129">
        <v>24</v>
      </c>
      <c r="I129" t="s">
        <v>365</v>
      </c>
    </row>
    <row r="130" spans="1:9" x14ac:dyDescent="0.25">
      <c r="A130">
        <v>131</v>
      </c>
      <c r="B130" t="s">
        <v>610</v>
      </c>
      <c r="C130" t="s">
        <v>611</v>
      </c>
      <c r="D130" t="s">
        <v>610</v>
      </c>
      <c r="E130">
        <v>1</v>
      </c>
      <c r="F130" t="s">
        <v>612</v>
      </c>
      <c r="G130" t="s">
        <v>613</v>
      </c>
      <c r="H130">
        <v>24</v>
      </c>
      <c r="I130" t="s">
        <v>614</v>
      </c>
    </row>
    <row r="131" spans="1:9" x14ac:dyDescent="0.25">
      <c r="A131">
        <v>132</v>
      </c>
      <c r="B131" t="s">
        <v>615</v>
      </c>
      <c r="C131" t="s">
        <v>616</v>
      </c>
      <c r="D131" t="s">
        <v>615</v>
      </c>
      <c r="E131">
        <v>1</v>
      </c>
      <c r="F131" t="s">
        <v>617</v>
      </c>
      <c r="G131" t="s">
        <v>618</v>
      </c>
      <c r="H131">
        <v>24</v>
      </c>
      <c r="I131" t="s">
        <v>619</v>
      </c>
    </row>
    <row r="132" spans="1:9" x14ac:dyDescent="0.25">
      <c r="A132">
        <v>134</v>
      </c>
      <c r="B132" t="s">
        <v>620</v>
      </c>
      <c r="C132" t="s">
        <v>621</v>
      </c>
      <c r="D132" t="s">
        <v>620</v>
      </c>
      <c r="E132">
        <v>1</v>
      </c>
      <c r="F132" t="s">
        <v>622</v>
      </c>
      <c r="G132" t="s">
        <v>623</v>
      </c>
      <c r="H132">
        <v>24</v>
      </c>
      <c r="I132" t="s">
        <v>303</v>
      </c>
    </row>
    <row r="133" spans="1:9" x14ac:dyDescent="0.25">
      <c r="A133">
        <v>135</v>
      </c>
      <c r="B133" t="s">
        <v>624</v>
      </c>
      <c r="C133" t="s">
        <v>625</v>
      </c>
      <c r="D133" t="s">
        <v>624</v>
      </c>
      <c r="E133">
        <v>1</v>
      </c>
      <c r="F133" t="s">
        <v>626</v>
      </c>
      <c r="G133" t="s">
        <v>627</v>
      </c>
      <c r="H133">
        <v>24</v>
      </c>
      <c r="I133" t="s">
        <v>308</v>
      </c>
    </row>
    <row r="134" spans="1:9" x14ac:dyDescent="0.25">
      <c r="A134">
        <v>136</v>
      </c>
      <c r="B134" t="s">
        <v>628</v>
      </c>
      <c r="C134" t="s">
        <v>629</v>
      </c>
      <c r="D134" t="s">
        <v>628</v>
      </c>
      <c r="E134">
        <v>1</v>
      </c>
      <c r="F134" t="s">
        <v>630</v>
      </c>
      <c r="G134" t="s">
        <v>631</v>
      </c>
      <c r="H134">
        <v>24</v>
      </c>
      <c r="I134" t="s">
        <v>313</v>
      </c>
    </row>
    <row r="135" spans="1:9" x14ac:dyDescent="0.25">
      <c r="A135">
        <v>137</v>
      </c>
      <c r="B135" t="s">
        <v>632</v>
      </c>
      <c r="C135" t="s">
        <v>633</v>
      </c>
      <c r="D135" t="s">
        <v>632</v>
      </c>
      <c r="E135">
        <v>1</v>
      </c>
      <c r="F135" t="s">
        <v>634</v>
      </c>
      <c r="G135" t="s">
        <v>635</v>
      </c>
      <c r="H135">
        <v>24</v>
      </c>
      <c r="I135" t="s">
        <v>317</v>
      </c>
    </row>
    <row r="136" spans="1:9" x14ac:dyDescent="0.25">
      <c r="A136">
        <v>138</v>
      </c>
      <c r="B136" t="s">
        <v>636</v>
      </c>
      <c r="C136" t="s">
        <v>637</v>
      </c>
      <c r="D136" t="s">
        <v>636</v>
      </c>
      <c r="E136">
        <v>1</v>
      </c>
      <c r="F136" t="s">
        <v>638</v>
      </c>
      <c r="G136" t="s">
        <v>639</v>
      </c>
      <c r="H136">
        <v>24</v>
      </c>
      <c r="I136" t="s">
        <v>321</v>
      </c>
    </row>
    <row r="137" spans="1:9" x14ac:dyDescent="0.25">
      <c r="A137">
        <v>139</v>
      </c>
      <c r="B137" t="s">
        <v>640</v>
      </c>
      <c r="C137" t="s">
        <v>641</v>
      </c>
      <c r="D137" t="s">
        <v>640</v>
      </c>
      <c r="E137">
        <v>1</v>
      </c>
      <c r="F137" t="s">
        <v>642</v>
      </c>
      <c r="G137" t="s">
        <v>643</v>
      </c>
      <c r="H137">
        <v>24</v>
      </c>
      <c r="I137" t="s">
        <v>326</v>
      </c>
    </row>
    <row r="138" spans="1:9" x14ac:dyDescent="0.25">
      <c r="A138">
        <v>140</v>
      </c>
      <c r="B138" t="s">
        <v>644</v>
      </c>
      <c r="C138" t="s">
        <v>645</v>
      </c>
      <c r="D138" t="s">
        <v>644</v>
      </c>
      <c r="E138">
        <v>1</v>
      </c>
      <c r="F138" t="s">
        <v>646</v>
      </c>
      <c r="G138" t="s">
        <v>647</v>
      </c>
      <c r="H138">
        <v>24</v>
      </c>
      <c r="I138" t="s">
        <v>331</v>
      </c>
    </row>
    <row r="139" spans="1:9" x14ac:dyDescent="0.25">
      <c r="A139">
        <v>141</v>
      </c>
      <c r="B139" t="s">
        <v>648</v>
      </c>
      <c r="C139" t="s">
        <v>649</v>
      </c>
      <c r="D139" t="s">
        <v>648</v>
      </c>
      <c r="E139">
        <v>1</v>
      </c>
      <c r="F139" t="s">
        <v>650</v>
      </c>
      <c r="G139" t="s">
        <v>651</v>
      </c>
      <c r="H139">
        <v>24</v>
      </c>
      <c r="I139" t="s">
        <v>336</v>
      </c>
    </row>
    <row r="140" spans="1:9" x14ac:dyDescent="0.25">
      <c r="A140">
        <v>142</v>
      </c>
      <c r="B140" t="s">
        <v>652</v>
      </c>
      <c r="C140" t="s">
        <v>653</v>
      </c>
      <c r="D140" t="s">
        <v>652</v>
      </c>
      <c r="E140">
        <v>1</v>
      </c>
      <c r="F140" t="s">
        <v>654</v>
      </c>
      <c r="G140" t="s">
        <v>655</v>
      </c>
      <c r="H140">
        <v>24</v>
      </c>
      <c r="I140" t="s">
        <v>656</v>
      </c>
    </row>
    <row r="141" spans="1:9" x14ac:dyDescent="0.25">
      <c r="A141">
        <v>143</v>
      </c>
      <c r="B141" t="s">
        <v>657</v>
      </c>
      <c r="C141" t="s">
        <v>658</v>
      </c>
      <c r="D141" t="s">
        <v>657</v>
      </c>
      <c r="E141">
        <v>1</v>
      </c>
      <c r="F141" t="s">
        <v>659</v>
      </c>
      <c r="G141" t="s">
        <v>660</v>
      </c>
      <c r="H141">
        <v>24</v>
      </c>
      <c r="I141" t="s">
        <v>195</v>
      </c>
    </row>
    <row r="142" spans="1:9" x14ac:dyDescent="0.25">
      <c r="A142">
        <v>144</v>
      </c>
      <c r="B142" t="s">
        <v>661</v>
      </c>
      <c r="C142" t="s">
        <v>662</v>
      </c>
      <c r="D142" t="s">
        <v>661</v>
      </c>
      <c r="E142">
        <v>1</v>
      </c>
      <c r="F142" t="s">
        <v>663</v>
      </c>
      <c r="G142" t="s">
        <v>664</v>
      </c>
      <c r="H142">
        <v>24</v>
      </c>
      <c r="I142" t="s">
        <v>660</v>
      </c>
    </row>
    <row r="143" spans="1:9" x14ac:dyDescent="0.25">
      <c r="A143">
        <v>145</v>
      </c>
      <c r="B143" t="s">
        <v>665</v>
      </c>
      <c r="C143" t="s">
        <v>666</v>
      </c>
      <c r="D143" t="s">
        <v>665</v>
      </c>
      <c r="E143">
        <v>1</v>
      </c>
      <c r="F143" t="s">
        <v>667</v>
      </c>
      <c r="G143" t="s">
        <v>668</v>
      </c>
      <c r="H143">
        <v>24</v>
      </c>
      <c r="I143" t="s">
        <v>664</v>
      </c>
    </row>
    <row r="144" spans="1:9" x14ac:dyDescent="0.25">
      <c r="A144">
        <v>146</v>
      </c>
      <c r="B144" t="s">
        <v>669</v>
      </c>
      <c r="C144" t="s">
        <v>670</v>
      </c>
      <c r="D144" t="s">
        <v>669</v>
      </c>
      <c r="E144">
        <v>1</v>
      </c>
      <c r="F144" t="s">
        <v>671</v>
      </c>
      <c r="G144" t="s">
        <v>672</v>
      </c>
      <c r="H144">
        <v>24</v>
      </c>
      <c r="I144" t="s">
        <v>668</v>
      </c>
    </row>
    <row r="145" spans="1:9" x14ac:dyDescent="0.25">
      <c r="A145">
        <v>147</v>
      </c>
      <c r="B145" t="s">
        <v>673</v>
      </c>
      <c r="C145" t="s">
        <v>674</v>
      </c>
      <c r="D145" t="s">
        <v>673</v>
      </c>
      <c r="E145">
        <v>1</v>
      </c>
      <c r="F145" t="s">
        <v>675</v>
      </c>
      <c r="G145" t="s">
        <v>676</v>
      </c>
      <c r="H145">
        <v>24</v>
      </c>
      <c r="I145" t="s">
        <v>671</v>
      </c>
    </row>
    <row r="146" spans="1:9" x14ac:dyDescent="0.25">
      <c r="A146">
        <v>149</v>
      </c>
      <c r="B146" t="s">
        <v>677</v>
      </c>
      <c r="C146" t="s">
        <v>678</v>
      </c>
      <c r="D146" t="s">
        <v>677</v>
      </c>
      <c r="E146">
        <v>1</v>
      </c>
      <c r="F146" t="s">
        <v>679</v>
      </c>
      <c r="G146" t="s">
        <v>680</v>
      </c>
      <c r="H146">
        <v>24</v>
      </c>
      <c r="I146" t="s">
        <v>392</v>
      </c>
    </row>
    <row r="147" spans="1:9" x14ac:dyDescent="0.25">
      <c r="A147">
        <v>150</v>
      </c>
      <c r="B147" t="s">
        <v>681</v>
      </c>
      <c r="C147" t="s">
        <v>682</v>
      </c>
      <c r="D147" t="s">
        <v>681</v>
      </c>
      <c r="E147">
        <v>1</v>
      </c>
      <c r="F147" t="s">
        <v>683</v>
      </c>
      <c r="G147" t="s">
        <v>684</v>
      </c>
      <c r="H147">
        <v>24</v>
      </c>
      <c r="I147" t="s">
        <v>397</v>
      </c>
    </row>
    <row r="148" spans="1:9" x14ac:dyDescent="0.25">
      <c r="A148">
        <v>151</v>
      </c>
      <c r="B148" t="s">
        <v>685</v>
      </c>
      <c r="C148" t="s">
        <v>686</v>
      </c>
      <c r="D148" t="s">
        <v>685</v>
      </c>
      <c r="E148">
        <v>1</v>
      </c>
      <c r="F148" t="s">
        <v>687</v>
      </c>
      <c r="G148" t="s">
        <v>688</v>
      </c>
      <c r="H148">
        <v>24</v>
      </c>
      <c r="I148" t="s">
        <v>401</v>
      </c>
    </row>
    <row r="149" spans="1:9" x14ac:dyDescent="0.25">
      <c r="A149">
        <v>152</v>
      </c>
      <c r="B149" t="s">
        <v>689</v>
      </c>
      <c r="C149" t="s">
        <v>690</v>
      </c>
      <c r="D149" t="s">
        <v>689</v>
      </c>
      <c r="E149">
        <v>1</v>
      </c>
      <c r="F149" t="s">
        <v>691</v>
      </c>
      <c r="G149" t="s">
        <v>692</v>
      </c>
      <c r="H149">
        <v>24</v>
      </c>
      <c r="I149" t="s">
        <v>405</v>
      </c>
    </row>
    <row r="150" spans="1:9" x14ac:dyDescent="0.25">
      <c r="A150">
        <v>153</v>
      </c>
      <c r="B150" t="s">
        <v>693</v>
      </c>
      <c r="C150" t="s">
        <v>694</v>
      </c>
      <c r="D150" t="s">
        <v>693</v>
      </c>
      <c r="E150">
        <v>1</v>
      </c>
      <c r="F150" t="s">
        <v>695</v>
      </c>
      <c r="G150" t="s">
        <v>696</v>
      </c>
      <c r="H150">
        <v>24</v>
      </c>
      <c r="I150" t="s">
        <v>410</v>
      </c>
    </row>
    <row r="151" spans="1:9" x14ac:dyDescent="0.25">
      <c r="A151">
        <v>154</v>
      </c>
      <c r="B151" t="s">
        <v>697</v>
      </c>
      <c r="C151" t="s">
        <v>698</v>
      </c>
      <c r="D151" t="s">
        <v>697</v>
      </c>
      <c r="E151">
        <v>1</v>
      </c>
      <c r="F151" t="s">
        <v>699</v>
      </c>
      <c r="G151" t="s">
        <v>700</v>
      </c>
      <c r="H151">
        <v>24</v>
      </c>
      <c r="I151" t="s">
        <v>415</v>
      </c>
    </row>
    <row r="152" spans="1:9" x14ac:dyDescent="0.25">
      <c r="A152">
        <v>155</v>
      </c>
      <c r="B152" t="s">
        <v>701</v>
      </c>
      <c r="C152" t="s">
        <v>702</v>
      </c>
      <c r="D152" t="s">
        <v>701</v>
      </c>
      <c r="E152">
        <v>1</v>
      </c>
      <c r="F152" t="s">
        <v>703</v>
      </c>
      <c r="G152" t="s">
        <v>704</v>
      </c>
      <c r="H152">
        <v>24</v>
      </c>
      <c r="I152" t="s">
        <v>420</v>
      </c>
    </row>
    <row r="153" spans="1:9" x14ac:dyDescent="0.25">
      <c r="A153">
        <v>156</v>
      </c>
      <c r="B153" t="s">
        <v>705</v>
      </c>
      <c r="C153" t="s">
        <v>706</v>
      </c>
      <c r="D153" t="s">
        <v>705</v>
      </c>
      <c r="E153">
        <v>1</v>
      </c>
      <c r="F153" t="s">
        <v>707</v>
      </c>
      <c r="G153" t="s">
        <v>708</v>
      </c>
      <c r="H153">
        <v>24</v>
      </c>
      <c r="I153" t="s">
        <v>425</v>
      </c>
    </row>
    <row r="154" spans="1:9" x14ac:dyDescent="0.25">
      <c r="A154">
        <v>157</v>
      </c>
      <c r="B154" t="s">
        <v>709</v>
      </c>
      <c r="C154" t="s">
        <v>710</v>
      </c>
      <c r="D154" t="s">
        <v>709</v>
      </c>
      <c r="E154">
        <v>1</v>
      </c>
      <c r="F154" t="s">
        <v>711</v>
      </c>
      <c r="G154" t="s">
        <v>712</v>
      </c>
      <c r="H154">
        <v>24</v>
      </c>
      <c r="I154" t="s">
        <v>430</v>
      </c>
    </row>
    <row r="155" spans="1:9" x14ac:dyDescent="0.25">
      <c r="A155">
        <v>158</v>
      </c>
      <c r="B155" t="s">
        <v>713</v>
      </c>
      <c r="C155" t="s">
        <v>714</v>
      </c>
      <c r="D155" t="s">
        <v>713</v>
      </c>
      <c r="E155">
        <v>1</v>
      </c>
      <c r="F155" t="s">
        <v>715</v>
      </c>
      <c r="G155" t="s">
        <v>716</v>
      </c>
      <c r="H155">
        <v>24</v>
      </c>
      <c r="I155" t="s">
        <v>195</v>
      </c>
    </row>
    <row r="156" spans="1:9" x14ac:dyDescent="0.25">
      <c r="A156">
        <v>159</v>
      </c>
      <c r="B156" t="s">
        <v>717</v>
      </c>
      <c r="C156" t="s">
        <v>718</v>
      </c>
      <c r="D156" t="s">
        <v>717</v>
      </c>
      <c r="E156">
        <v>1</v>
      </c>
      <c r="F156" t="s">
        <v>719</v>
      </c>
      <c r="G156" t="s">
        <v>720</v>
      </c>
      <c r="H156">
        <v>24</v>
      </c>
      <c r="I156" t="s">
        <v>716</v>
      </c>
    </row>
    <row r="157" spans="1:9" x14ac:dyDescent="0.25">
      <c r="A157">
        <v>160</v>
      </c>
      <c r="B157" t="s">
        <v>721</v>
      </c>
      <c r="C157" t="s">
        <v>722</v>
      </c>
      <c r="D157" t="s">
        <v>721</v>
      </c>
      <c r="E157">
        <v>1</v>
      </c>
      <c r="F157" t="s">
        <v>723</v>
      </c>
      <c r="G157" t="s">
        <v>724</v>
      </c>
      <c r="H157">
        <v>24</v>
      </c>
      <c r="I157" t="s">
        <v>720</v>
      </c>
    </row>
    <row r="158" spans="1:9" x14ac:dyDescent="0.25">
      <c r="A158">
        <v>161</v>
      </c>
      <c r="B158" t="s">
        <v>725</v>
      </c>
      <c r="C158" t="s">
        <v>726</v>
      </c>
      <c r="D158" t="s">
        <v>725</v>
      </c>
      <c r="E158">
        <v>1</v>
      </c>
      <c r="F158" t="s">
        <v>727</v>
      </c>
      <c r="G158" t="s">
        <v>728</v>
      </c>
      <c r="H158">
        <v>24</v>
      </c>
      <c r="I158" t="s">
        <v>724</v>
      </c>
    </row>
    <row r="159" spans="1:9" x14ac:dyDescent="0.25">
      <c r="A159">
        <v>162</v>
      </c>
      <c r="B159" t="s">
        <v>729</v>
      </c>
      <c r="C159" t="s">
        <v>730</v>
      </c>
      <c r="D159" t="s">
        <v>729</v>
      </c>
      <c r="E159">
        <v>1</v>
      </c>
      <c r="F159" t="s">
        <v>731</v>
      </c>
      <c r="G159" t="s">
        <v>732</v>
      </c>
      <c r="H159">
        <v>24</v>
      </c>
      <c r="I159" t="s">
        <v>728</v>
      </c>
    </row>
    <row r="160" spans="1:9" x14ac:dyDescent="0.25">
      <c r="A160">
        <v>164</v>
      </c>
      <c r="B160" t="s">
        <v>733</v>
      </c>
      <c r="C160" t="s">
        <v>734</v>
      </c>
      <c r="D160" t="s">
        <v>733</v>
      </c>
      <c r="E160">
        <v>1</v>
      </c>
      <c r="F160" t="s">
        <v>735</v>
      </c>
      <c r="G160" t="s">
        <v>156</v>
      </c>
      <c r="H160">
        <v>24</v>
      </c>
      <c r="I160" t="s">
        <v>736</v>
      </c>
    </row>
    <row r="161" spans="1:9" x14ac:dyDescent="0.25">
      <c r="A161">
        <v>165</v>
      </c>
      <c r="B161" t="s">
        <v>737</v>
      </c>
      <c r="C161" t="s">
        <v>738</v>
      </c>
      <c r="D161" t="s">
        <v>737</v>
      </c>
      <c r="E161">
        <v>1</v>
      </c>
      <c r="F161" t="s">
        <v>739</v>
      </c>
      <c r="G161" t="s">
        <v>161</v>
      </c>
      <c r="H161">
        <v>24</v>
      </c>
      <c r="I161" t="s">
        <v>36</v>
      </c>
    </row>
    <row r="162" spans="1:9" x14ac:dyDescent="0.25">
      <c r="A162">
        <v>166</v>
      </c>
      <c r="B162" t="s">
        <v>740</v>
      </c>
      <c r="C162" t="s">
        <v>741</v>
      </c>
      <c r="D162" t="s">
        <v>740</v>
      </c>
      <c r="E162">
        <v>1</v>
      </c>
      <c r="F162" t="s">
        <v>742</v>
      </c>
      <c r="G162" t="s">
        <v>166</v>
      </c>
      <c r="H162">
        <v>24</v>
      </c>
      <c r="I162" t="s">
        <v>36</v>
      </c>
    </row>
    <row r="163" spans="1:9" x14ac:dyDescent="0.25">
      <c r="A163">
        <v>167</v>
      </c>
      <c r="B163" t="s">
        <v>743</v>
      </c>
      <c r="C163" t="s">
        <v>744</v>
      </c>
      <c r="D163" t="s">
        <v>743</v>
      </c>
      <c r="E163">
        <v>1</v>
      </c>
      <c r="F163" t="s">
        <v>745</v>
      </c>
      <c r="G163" t="s">
        <v>171</v>
      </c>
      <c r="H163">
        <v>24</v>
      </c>
      <c r="I163" t="s">
        <v>36</v>
      </c>
    </row>
    <row r="164" spans="1:9" x14ac:dyDescent="0.25">
      <c r="A164">
        <v>168</v>
      </c>
      <c r="B164" t="s">
        <v>746</v>
      </c>
      <c r="C164" t="s">
        <v>747</v>
      </c>
      <c r="D164" t="s">
        <v>746</v>
      </c>
      <c r="E164">
        <v>1</v>
      </c>
      <c r="F164" t="s">
        <v>748</v>
      </c>
      <c r="G164" t="s">
        <v>176</v>
      </c>
      <c r="H164">
        <v>24</v>
      </c>
      <c r="I164" t="s">
        <v>36</v>
      </c>
    </row>
    <row r="165" spans="1:9" x14ac:dyDescent="0.25">
      <c r="A165">
        <v>169</v>
      </c>
      <c r="B165" t="s">
        <v>749</v>
      </c>
      <c r="C165" t="s">
        <v>750</v>
      </c>
      <c r="D165" t="s">
        <v>749</v>
      </c>
      <c r="E165">
        <v>1</v>
      </c>
      <c r="F165" t="s">
        <v>751</v>
      </c>
      <c r="G165" t="s">
        <v>181</v>
      </c>
      <c r="H165">
        <v>24</v>
      </c>
      <c r="I165" t="s">
        <v>531</v>
      </c>
    </row>
    <row r="166" spans="1:9" x14ac:dyDescent="0.25">
      <c r="A166">
        <v>170</v>
      </c>
      <c r="B166" t="s">
        <v>752</v>
      </c>
      <c r="C166" t="s">
        <v>753</v>
      </c>
      <c r="D166" t="s">
        <v>752</v>
      </c>
      <c r="E166">
        <v>1</v>
      </c>
      <c r="F166" t="s">
        <v>754</v>
      </c>
      <c r="G166" t="s">
        <v>186</v>
      </c>
      <c r="H166">
        <v>24</v>
      </c>
      <c r="I166" t="s">
        <v>332</v>
      </c>
    </row>
    <row r="167" spans="1:9" x14ac:dyDescent="0.25">
      <c r="A167">
        <v>171</v>
      </c>
      <c r="B167" t="s">
        <v>755</v>
      </c>
      <c r="C167" t="s">
        <v>756</v>
      </c>
      <c r="D167" t="s">
        <v>755</v>
      </c>
      <c r="E167">
        <v>1</v>
      </c>
      <c r="F167" t="s">
        <v>757</v>
      </c>
      <c r="G167" t="s">
        <v>191</v>
      </c>
      <c r="H167">
        <v>24</v>
      </c>
      <c r="I167" t="s">
        <v>758</v>
      </c>
    </row>
    <row r="168" spans="1:9" x14ac:dyDescent="0.25">
      <c r="A168">
        <v>172</v>
      </c>
      <c r="B168" t="s">
        <v>759</v>
      </c>
      <c r="C168" t="s">
        <v>760</v>
      </c>
      <c r="D168" t="s">
        <v>759</v>
      </c>
      <c r="E168">
        <v>1</v>
      </c>
      <c r="F168" t="s">
        <v>761</v>
      </c>
      <c r="G168" t="s">
        <v>196</v>
      </c>
      <c r="H168">
        <v>24</v>
      </c>
      <c r="I168" t="s">
        <v>762</v>
      </c>
    </row>
    <row r="169" spans="1:9" x14ac:dyDescent="0.25">
      <c r="A169">
        <v>173</v>
      </c>
      <c r="B169" t="s">
        <v>763</v>
      </c>
      <c r="C169" t="s">
        <v>764</v>
      </c>
      <c r="D169" t="s">
        <v>763</v>
      </c>
      <c r="E169">
        <v>1</v>
      </c>
      <c r="F169" t="s">
        <v>765</v>
      </c>
      <c r="G169" t="s">
        <v>766</v>
      </c>
      <c r="H169">
        <v>24</v>
      </c>
      <c r="I169" t="s">
        <v>767</v>
      </c>
    </row>
    <row r="170" spans="1:9" x14ac:dyDescent="0.25">
      <c r="A170">
        <v>174</v>
      </c>
      <c r="B170" t="s">
        <v>768</v>
      </c>
      <c r="C170" t="s">
        <v>769</v>
      </c>
      <c r="D170" t="s">
        <v>768</v>
      </c>
      <c r="E170">
        <v>1</v>
      </c>
      <c r="F170" t="s">
        <v>770</v>
      </c>
      <c r="G170" t="s">
        <v>771</v>
      </c>
      <c r="H170">
        <v>24</v>
      </c>
      <c r="I170" t="s">
        <v>772</v>
      </c>
    </row>
    <row r="171" spans="1:9" x14ac:dyDescent="0.25">
      <c r="A171">
        <v>175</v>
      </c>
      <c r="B171" t="s">
        <v>773</v>
      </c>
      <c r="C171" t="s">
        <v>774</v>
      </c>
      <c r="D171" t="s">
        <v>773</v>
      </c>
      <c r="E171">
        <v>1</v>
      </c>
      <c r="F171" t="s">
        <v>775</v>
      </c>
      <c r="G171" t="s">
        <v>776</v>
      </c>
      <c r="H171">
        <v>24</v>
      </c>
      <c r="I171" t="s">
        <v>777</v>
      </c>
    </row>
    <row r="172" spans="1:9" x14ac:dyDescent="0.25">
      <c r="A172">
        <v>176</v>
      </c>
      <c r="B172" t="s">
        <v>778</v>
      </c>
      <c r="C172" t="s">
        <v>779</v>
      </c>
      <c r="D172" t="s">
        <v>778</v>
      </c>
      <c r="E172">
        <v>1</v>
      </c>
      <c r="F172" t="s">
        <v>780</v>
      </c>
      <c r="G172" t="s">
        <v>781</v>
      </c>
      <c r="H172">
        <v>24</v>
      </c>
      <c r="I172" t="s">
        <v>782</v>
      </c>
    </row>
    <row r="173" spans="1:9" x14ac:dyDescent="0.25">
      <c r="A173">
        <v>177</v>
      </c>
      <c r="B173" t="s">
        <v>783</v>
      </c>
      <c r="C173" t="s">
        <v>784</v>
      </c>
      <c r="D173" t="s">
        <v>783</v>
      </c>
      <c r="E173">
        <v>1</v>
      </c>
      <c r="F173" t="s">
        <v>785</v>
      </c>
      <c r="G173" t="s">
        <v>786</v>
      </c>
      <c r="H173">
        <v>24</v>
      </c>
      <c r="I173" t="s">
        <v>365</v>
      </c>
    </row>
    <row r="174" spans="1:9" x14ac:dyDescent="0.25">
      <c r="A174">
        <v>178</v>
      </c>
      <c r="B174" t="s">
        <v>787</v>
      </c>
      <c r="C174" t="s">
        <v>788</v>
      </c>
      <c r="D174" t="s">
        <v>787</v>
      </c>
      <c r="E174">
        <v>1</v>
      </c>
      <c r="F174" t="s">
        <v>789</v>
      </c>
      <c r="G174" t="s">
        <v>790</v>
      </c>
      <c r="H174">
        <v>24</v>
      </c>
      <c r="I174" t="s">
        <v>365</v>
      </c>
    </row>
    <row r="175" spans="1:9" x14ac:dyDescent="0.25">
      <c r="A175">
        <v>179</v>
      </c>
      <c r="B175" t="s">
        <v>791</v>
      </c>
      <c r="C175" t="s">
        <v>792</v>
      </c>
      <c r="D175" t="s">
        <v>791</v>
      </c>
      <c r="E175">
        <v>1</v>
      </c>
      <c r="F175" t="s">
        <v>793</v>
      </c>
      <c r="G175" t="s">
        <v>794</v>
      </c>
      <c r="H175">
        <v>24</v>
      </c>
      <c r="I175" t="s">
        <v>795</v>
      </c>
    </row>
    <row r="176" spans="1:9" x14ac:dyDescent="0.25">
      <c r="A176">
        <v>180</v>
      </c>
      <c r="B176" t="s">
        <v>796</v>
      </c>
      <c r="C176" t="s">
        <v>797</v>
      </c>
      <c r="D176" t="s">
        <v>796</v>
      </c>
      <c r="E176">
        <v>1</v>
      </c>
      <c r="F176" t="s">
        <v>798</v>
      </c>
      <c r="G176" t="s">
        <v>799</v>
      </c>
      <c r="H176">
        <v>24</v>
      </c>
      <c r="I176" t="s">
        <v>781</v>
      </c>
    </row>
    <row r="177" spans="1:9" x14ac:dyDescent="0.25">
      <c r="A177">
        <v>181</v>
      </c>
      <c r="B177" t="s">
        <v>800</v>
      </c>
      <c r="C177" t="s">
        <v>801</v>
      </c>
      <c r="D177" t="s">
        <v>800</v>
      </c>
      <c r="E177">
        <v>1</v>
      </c>
      <c r="F177" t="s">
        <v>802</v>
      </c>
      <c r="G177" t="s">
        <v>803</v>
      </c>
      <c r="H177">
        <v>24</v>
      </c>
      <c r="I177" t="s">
        <v>786</v>
      </c>
    </row>
    <row r="178" spans="1:9" x14ac:dyDescent="0.25">
      <c r="A178">
        <v>182</v>
      </c>
      <c r="B178" t="s">
        <v>804</v>
      </c>
      <c r="C178" t="s">
        <v>805</v>
      </c>
      <c r="D178" t="s">
        <v>804</v>
      </c>
      <c r="E178">
        <v>1</v>
      </c>
      <c r="F178" t="s">
        <v>806</v>
      </c>
      <c r="G178" t="s">
        <v>233</v>
      </c>
      <c r="H178">
        <v>24</v>
      </c>
      <c r="I178" t="s">
        <v>531</v>
      </c>
    </row>
    <row r="179" spans="1:9" x14ac:dyDescent="0.25">
      <c r="A179">
        <v>183</v>
      </c>
      <c r="B179" t="s">
        <v>807</v>
      </c>
      <c r="C179" t="s">
        <v>808</v>
      </c>
      <c r="D179" t="s">
        <v>807</v>
      </c>
      <c r="E179">
        <v>1</v>
      </c>
      <c r="F179" t="s">
        <v>809</v>
      </c>
      <c r="G179" t="s">
        <v>238</v>
      </c>
      <c r="H179">
        <v>24</v>
      </c>
      <c r="I179" t="s">
        <v>536</v>
      </c>
    </row>
    <row r="180" spans="1:9" x14ac:dyDescent="0.25">
      <c r="A180">
        <v>184</v>
      </c>
      <c r="B180" t="s">
        <v>810</v>
      </c>
      <c r="C180" t="s">
        <v>811</v>
      </c>
      <c r="D180" t="s">
        <v>810</v>
      </c>
      <c r="E180">
        <v>1</v>
      </c>
      <c r="F180" t="s">
        <v>812</v>
      </c>
      <c r="G180" t="s">
        <v>243</v>
      </c>
      <c r="H180">
        <v>24</v>
      </c>
      <c r="I180" t="s">
        <v>541</v>
      </c>
    </row>
    <row r="181" spans="1:9" x14ac:dyDescent="0.25">
      <c r="A181">
        <v>185</v>
      </c>
      <c r="B181" t="s">
        <v>813</v>
      </c>
      <c r="C181" t="s">
        <v>814</v>
      </c>
      <c r="D181" t="s">
        <v>813</v>
      </c>
      <c r="E181">
        <v>1</v>
      </c>
      <c r="F181" t="s">
        <v>815</v>
      </c>
      <c r="G181" t="s">
        <v>248</v>
      </c>
      <c r="H181">
        <v>24</v>
      </c>
      <c r="I181" t="s">
        <v>545</v>
      </c>
    </row>
    <row r="182" spans="1:9" x14ac:dyDescent="0.25">
      <c r="A182">
        <v>186</v>
      </c>
      <c r="B182" t="s">
        <v>816</v>
      </c>
      <c r="C182" t="s">
        <v>817</v>
      </c>
      <c r="D182" t="s">
        <v>816</v>
      </c>
      <c r="E182">
        <v>1</v>
      </c>
      <c r="F182" t="s">
        <v>818</v>
      </c>
      <c r="G182" t="s">
        <v>253</v>
      </c>
      <c r="H182">
        <v>24</v>
      </c>
      <c r="I182" t="s">
        <v>549</v>
      </c>
    </row>
    <row r="183" spans="1:9" x14ac:dyDescent="0.25">
      <c r="A183">
        <v>187</v>
      </c>
      <c r="B183" t="s">
        <v>819</v>
      </c>
      <c r="C183" t="s">
        <v>820</v>
      </c>
      <c r="D183" t="s">
        <v>819</v>
      </c>
      <c r="E183">
        <v>1</v>
      </c>
      <c r="F183" t="s">
        <v>821</v>
      </c>
      <c r="G183" t="s">
        <v>258</v>
      </c>
      <c r="H183">
        <v>24</v>
      </c>
      <c r="I183" t="s">
        <v>554</v>
      </c>
    </row>
    <row r="184" spans="1:9" x14ac:dyDescent="0.25">
      <c r="A184">
        <v>188</v>
      </c>
      <c r="B184" t="s">
        <v>822</v>
      </c>
      <c r="C184" t="s">
        <v>823</v>
      </c>
      <c r="D184" t="s">
        <v>822</v>
      </c>
      <c r="E184">
        <v>1</v>
      </c>
      <c r="F184" t="s">
        <v>824</v>
      </c>
      <c r="G184" t="s">
        <v>263</v>
      </c>
      <c r="H184">
        <v>24</v>
      </c>
      <c r="I184" t="s">
        <v>559</v>
      </c>
    </row>
    <row r="185" spans="1:9" x14ac:dyDescent="0.25">
      <c r="A185">
        <v>189</v>
      </c>
      <c r="B185" t="s">
        <v>825</v>
      </c>
      <c r="C185" t="s">
        <v>826</v>
      </c>
      <c r="D185" t="s">
        <v>825</v>
      </c>
      <c r="E185">
        <v>1</v>
      </c>
      <c r="F185" t="s">
        <v>827</v>
      </c>
      <c r="G185" t="s">
        <v>268</v>
      </c>
      <c r="H185">
        <v>24</v>
      </c>
      <c r="I185" t="s">
        <v>564</v>
      </c>
    </row>
    <row r="186" spans="1:9" x14ac:dyDescent="0.25">
      <c r="A186">
        <v>190</v>
      </c>
      <c r="B186" t="s">
        <v>828</v>
      </c>
      <c r="C186" t="s">
        <v>829</v>
      </c>
      <c r="D186" t="s">
        <v>828</v>
      </c>
      <c r="E186">
        <v>1</v>
      </c>
      <c r="F186" t="s">
        <v>830</v>
      </c>
      <c r="G186" t="s">
        <v>273</v>
      </c>
      <c r="H186">
        <v>24</v>
      </c>
      <c r="I186" t="s">
        <v>569</v>
      </c>
    </row>
    <row r="187" spans="1:9" x14ac:dyDescent="0.25">
      <c r="A187">
        <v>191</v>
      </c>
      <c r="B187" t="s">
        <v>831</v>
      </c>
      <c r="C187" t="s">
        <v>832</v>
      </c>
      <c r="D187" t="s">
        <v>831</v>
      </c>
      <c r="E187">
        <v>1</v>
      </c>
      <c r="F187" t="s">
        <v>833</v>
      </c>
      <c r="G187" t="s">
        <v>834</v>
      </c>
      <c r="H187">
        <v>24</v>
      </c>
      <c r="I187" t="s">
        <v>195</v>
      </c>
    </row>
    <row r="188" spans="1:9" x14ac:dyDescent="0.25">
      <c r="A188">
        <v>192</v>
      </c>
      <c r="B188" t="s">
        <v>835</v>
      </c>
      <c r="C188" t="s">
        <v>836</v>
      </c>
      <c r="D188" t="s">
        <v>835</v>
      </c>
      <c r="E188">
        <v>1</v>
      </c>
      <c r="F188" t="s">
        <v>837</v>
      </c>
      <c r="G188" t="s">
        <v>838</v>
      </c>
      <c r="H188">
        <v>24</v>
      </c>
      <c r="I188" t="s">
        <v>839</v>
      </c>
    </row>
    <row r="189" spans="1:9" x14ac:dyDescent="0.25">
      <c r="A189">
        <v>193</v>
      </c>
      <c r="B189" t="s">
        <v>840</v>
      </c>
      <c r="C189" t="s">
        <v>841</v>
      </c>
      <c r="D189" t="s">
        <v>840</v>
      </c>
      <c r="E189">
        <v>1</v>
      </c>
      <c r="F189" t="s">
        <v>842</v>
      </c>
      <c r="G189" t="s">
        <v>843</v>
      </c>
      <c r="H189">
        <v>24</v>
      </c>
      <c r="I189" t="s">
        <v>838</v>
      </c>
    </row>
    <row r="190" spans="1:9" x14ac:dyDescent="0.25">
      <c r="A190">
        <v>194</v>
      </c>
      <c r="B190" t="s">
        <v>844</v>
      </c>
      <c r="C190" t="s">
        <v>845</v>
      </c>
      <c r="D190" t="s">
        <v>844</v>
      </c>
      <c r="E190">
        <v>1</v>
      </c>
      <c r="F190" t="s">
        <v>846</v>
      </c>
      <c r="G190" t="s">
        <v>847</v>
      </c>
      <c r="H190">
        <v>24</v>
      </c>
      <c r="I190" t="s">
        <v>843</v>
      </c>
    </row>
    <row r="191" spans="1:9" x14ac:dyDescent="0.25">
      <c r="A191">
        <v>195</v>
      </c>
      <c r="B191" t="s">
        <v>848</v>
      </c>
      <c r="C191" t="s">
        <v>849</v>
      </c>
      <c r="D191" t="s">
        <v>848</v>
      </c>
      <c r="E191">
        <v>1</v>
      </c>
      <c r="F191" t="s">
        <v>850</v>
      </c>
      <c r="G191" t="s">
        <v>851</v>
      </c>
      <c r="H191">
        <v>24</v>
      </c>
      <c r="I191" t="s">
        <v>847</v>
      </c>
    </row>
    <row r="192" spans="1:9" x14ac:dyDescent="0.25">
      <c r="A192">
        <v>196</v>
      </c>
      <c r="B192" t="s">
        <v>852</v>
      </c>
      <c r="C192" t="s">
        <v>853</v>
      </c>
      <c r="D192" t="s">
        <v>852</v>
      </c>
      <c r="E192">
        <v>1</v>
      </c>
      <c r="F192" t="s">
        <v>854</v>
      </c>
      <c r="G192" t="s">
        <v>855</v>
      </c>
      <c r="H192">
        <v>24</v>
      </c>
      <c r="I192" t="s">
        <v>623</v>
      </c>
    </row>
    <row r="193" spans="1:9" x14ac:dyDescent="0.25">
      <c r="A193">
        <v>197</v>
      </c>
      <c r="B193" t="s">
        <v>856</v>
      </c>
      <c r="C193" t="s">
        <v>857</v>
      </c>
      <c r="D193" t="s">
        <v>856</v>
      </c>
      <c r="E193">
        <v>1</v>
      </c>
      <c r="F193" t="s">
        <v>858</v>
      </c>
      <c r="G193" t="s">
        <v>859</v>
      </c>
      <c r="H193">
        <v>24</v>
      </c>
      <c r="I193" t="s">
        <v>627</v>
      </c>
    </row>
    <row r="194" spans="1:9" x14ac:dyDescent="0.25">
      <c r="A194">
        <v>198</v>
      </c>
      <c r="B194" t="s">
        <v>860</v>
      </c>
      <c r="C194" t="s">
        <v>861</v>
      </c>
      <c r="D194" t="s">
        <v>860</v>
      </c>
      <c r="E194">
        <v>1</v>
      </c>
      <c r="F194" t="s">
        <v>574</v>
      </c>
      <c r="G194" t="s">
        <v>862</v>
      </c>
      <c r="H194">
        <v>24</v>
      </c>
      <c r="I194" t="s">
        <v>631</v>
      </c>
    </row>
    <row r="195" spans="1:9" x14ac:dyDescent="0.25">
      <c r="A195">
        <v>199</v>
      </c>
      <c r="B195" t="s">
        <v>863</v>
      </c>
      <c r="C195" t="s">
        <v>864</v>
      </c>
      <c r="D195" t="s">
        <v>863</v>
      </c>
      <c r="E195">
        <v>1</v>
      </c>
      <c r="F195" t="s">
        <v>865</v>
      </c>
      <c r="G195" t="s">
        <v>866</v>
      </c>
      <c r="H195">
        <v>24</v>
      </c>
      <c r="I195" t="s">
        <v>635</v>
      </c>
    </row>
    <row r="196" spans="1:9" x14ac:dyDescent="0.25">
      <c r="A196">
        <v>200</v>
      </c>
      <c r="B196" t="s">
        <v>867</v>
      </c>
      <c r="C196" t="s">
        <v>868</v>
      </c>
      <c r="D196" t="s">
        <v>867</v>
      </c>
      <c r="E196">
        <v>1</v>
      </c>
      <c r="F196" t="s">
        <v>869</v>
      </c>
      <c r="G196" t="s">
        <v>870</v>
      </c>
      <c r="H196">
        <v>24</v>
      </c>
      <c r="I196" t="s">
        <v>639</v>
      </c>
    </row>
    <row r="197" spans="1:9" x14ac:dyDescent="0.25">
      <c r="A197">
        <v>201</v>
      </c>
      <c r="B197" t="s">
        <v>871</v>
      </c>
      <c r="C197" t="s">
        <v>872</v>
      </c>
      <c r="D197" t="s">
        <v>871</v>
      </c>
      <c r="E197">
        <v>1</v>
      </c>
      <c r="F197" t="s">
        <v>873</v>
      </c>
      <c r="G197" t="s">
        <v>874</v>
      </c>
      <c r="H197">
        <v>24</v>
      </c>
      <c r="I197" t="s">
        <v>643</v>
      </c>
    </row>
    <row r="198" spans="1:9" x14ac:dyDescent="0.25">
      <c r="A198">
        <v>202</v>
      </c>
      <c r="B198" t="s">
        <v>875</v>
      </c>
      <c r="C198" t="s">
        <v>876</v>
      </c>
      <c r="D198" t="s">
        <v>875</v>
      </c>
      <c r="E198">
        <v>1</v>
      </c>
      <c r="F198" t="s">
        <v>877</v>
      </c>
      <c r="G198" t="s">
        <v>878</v>
      </c>
      <c r="H198">
        <v>24</v>
      </c>
      <c r="I198" t="s">
        <v>647</v>
      </c>
    </row>
    <row r="199" spans="1:9" x14ac:dyDescent="0.25">
      <c r="A199">
        <v>203</v>
      </c>
      <c r="B199" t="s">
        <v>879</v>
      </c>
      <c r="C199" t="s">
        <v>880</v>
      </c>
      <c r="D199" t="s">
        <v>879</v>
      </c>
      <c r="E199">
        <v>1</v>
      </c>
      <c r="F199" t="s">
        <v>881</v>
      </c>
      <c r="G199" t="s">
        <v>882</v>
      </c>
      <c r="H199">
        <v>24</v>
      </c>
      <c r="I199" t="s">
        <v>651</v>
      </c>
    </row>
    <row r="200" spans="1:9" x14ac:dyDescent="0.25">
      <c r="A200">
        <v>204</v>
      </c>
      <c r="B200" t="s">
        <v>883</v>
      </c>
      <c r="C200" t="s">
        <v>884</v>
      </c>
      <c r="D200" t="s">
        <v>883</v>
      </c>
      <c r="E200">
        <v>1</v>
      </c>
      <c r="F200" t="s">
        <v>885</v>
      </c>
      <c r="G200" t="s">
        <v>886</v>
      </c>
      <c r="H200">
        <v>24</v>
      </c>
      <c r="I200" t="s">
        <v>655</v>
      </c>
    </row>
    <row r="201" spans="1:9" x14ac:dyDescent="0.25">
      <c r="A201">
        <v>205</v>
      </c>
      <c r="B201" t="s">
        <v>887</v>
      </c>
      <c r="C201" t="s">
        <v>888</v>
      </c>
      <c r="D201" t="s">
        <v>887</v>
      </c>
      <c r="E201">
        <v>1</v>
      </c>
      <c r="F201" t="s">
        <v>889</v>
      </c>
      <c r="G201" t="s">
        <v>890</v>
      </c>
      <c r="H201">
        <v>24</v>
      </c>
      <c r="I201" t="s">
        <v>195</v>
      </c>
    </row>
    <row r="202" spans="1:9" x14ac:dyDescent="0.25">
      <c r="A202">
        <v>206</v>
      </c>
      <c r="B202" t="s">
        <v>891</v>
      </c>
      <c r="C202" t="s">
        <v>892</v>
      </c>
      <c r="D202" t="s">
        <v>891</v>
      </c>
      <c r="E202">
        <v>1</v>
      </c>
      <c r="F202" t="s">
        <v>893</v>
      </c>
      <c r="G202" t="s">
        <v>894</v>
      </c>
      <c r="H202">
        <v>24</v>
      </c>
      <c r="I202" t="s">
        <v>660</v>
      </c>
    </row>
    <row r="203" spans="1:9" x14ac:dyDescent="0.25">
      <c r="A203">
        <v>207</v>
      </c>
      <c r="B203" t="s">
        <v>895</v>
      </c>
      <c r="C203" t="s">
        <v>896</v>
      </c>
      <c r="D203" t="s">
        <v>895</v>
      </c>
      <c r="E203">
        <v>1</v>
      </c>
      <c r="F203" t="s">
        <v>897</v>
      </c>
      <c r="G203" t="s">
        <v>898</v>
      </c>
      <c r="H203">
        <v>24</v>
      </c>
      <c r="I203" t="s">
        <v>894</v>
      </c>
    </row>
    <row r="204" spans="1:9" x14ac:dyDescent="0.25">
      <c r="A204">
        <v>208</v>
      </c>
      <c r="B204" t="s">
        <v>899</v>
      </c>
      <c r="C204" t="s">
        <v>900</v>
      </c>
      <c r="D204" t="s">
        <v>899</v>
      </c>
      <c r="E204">
        <v>1</v>
      </c>
      <c r="F204" t="s">
        <v>901</v>
      </c>
      <c r="G204" t="s">
        <v>902</v>
      </c>
      <c r="H204">
        <v>24</v>
      </c>
      <c r="I204" t="s">
        <v>898</v>
      </c>
    </row>
    <row r="205" spans="1:9" x14ac:dyDescent="0.25">
      <c r="A205">
        <v>209</v>
      </c>
      <c r="B205" t="s">
        <v>903</v>
      </c>
      <c r="C205" t="s">
        <v>904</v>
      </c>
      <c r="D205" t="s">
        <v>903</v>
      </c>
      <c r="E205">
        <v>1</v>
      </c>
      <c r="F205" t="s">
        <v>905</v>
      </c>
      <c r="G205" t="s">
        <v>906</v>
      </c>
      <c r="H205">
        <v>24</v>
      </c>
      <c r="I205" t="s">
        <v>902</v>
      </c>
    </row>
    <row r="206" spans="1:9" x14ac:dyDescent="0.25">
      <c r="A206">
        <v>274</v>
      </c>
      <c r="B206" t="s">
        <v>907</v>
      </c>
      <c r="C206" t="s">
        <v>908</v>
      </c>
      <c r="D206" t="s">
        <v>907</v>
      </c>
      <c r="E206">
        <v>1</v>
      </c>
      <c r="F206" t="s">
        <v>909</v>
      </c>
      <c r="G206" t="s">
        <v>910</v>
      </c>
      <c r="H206">
        <v>24</v>
      </c>
      <c r="I206" t="s">
        <v>86</v>
      </c>
    </row>
    <row r="207" spans="1:9" x14ac:dyDescent="0.25">
      <c r="A207">
        <v>275</v>
      </c>
      <c r="B207" t="s">
        <v>911</v>
      </c>
      <c r="C207" t="s">
        <v>912</v>
      </c>
      <c r="D207" t="s">
        <v>911</v>
      </c>
      <c r="E207">
        <v>1</v>
      </c>
      <c r="F207" t="s">
        <v>218</v>
      </c>
      <c r="G207" t="s">
        <v>913</v>
      </c>
      <c r="H207">
        <v>24</v>
      </c>
      <c r="I207" t="s">
        <v>213</v>
      </c>
    </row>
    <row r="208" spans="1:9" x14ac:dyDescent="0.25">
      <c r="A208">
        <v>276</v>
      </c>
      <c r="B208" t="s">
        <v>914</v>
      </c>
      <c r="C208" t="s">
        <v>915</v>
      </c>
      <c r="D208" t="s">
        <v>914</v>
      </c>
      <c r="E208">
        <v>1</v>
      </c>
      <c r="F208" t="s">
        <v>916</v>
      </c>
      <c r="G208" t="s">
        <v>294</v>
      </c>
      <c r="H208">
        <v>24</v>
      </c>
      <c r="I208" t="s">
        <v>289</v>
      </c>
    </row>
    <row r="209" spans="1:9" x14ac:dyDescent="0.25">
      <c r="A209">
        <v>277</v>
      </c>
      <c r="B209" t="s">
        <v>917</v>
      </c>
      <c r="C209" t="s">
        <v>918</v>
      </c>
      <c r="D209" t="s">
        <v>917</v>
      </c>
      <c r="E209">
        <v>1</v>
      </c>
      <c r="F209" t="s">
        <v>919</v>
      </c>
      <c r="G209" t="s">
        <v>388</v>
      </c>
      <c r="H209">
        <v>24</v>
      </c>
      <c r="I209" t="s">
        <v>370</v>
      </c>
    </row>
    <row r="210" spans="1:9" x14ac:dyDescent="0.25">
      <c r="A210">
        <v>278</v>
      </c>
      <c r="B210" t="s">
        <v>920</v>
      </c>
      <c r="C210" t="s">
        <v>921</v>
      </c>
      <c r="D210" t="s">
        <v>920</v>
      </c>
      <c r="E210">
        <v>1</v>
      </c>
      <c r="F210" t="s">
        <v>922</v>
      </c>
      <c r="G210" t="s">
        <v>459</v>
      </c>
      <c r="H210">
        <v>24</v>
      </c>
      <c r="I210" t="s">
        <v>923</v>
      </c>
    </row>
    <row r="211" spans="1:9" x14ac:dyDescent="0.25">
      <c r="A211">
        <v>279</v>
      </c>
      <c r="B211" t="s">
        <v>924</v>
      </c>
      <c r="C211" t="s">
        <v>925</v>
      </c>
      <c r="D211" t="s">
        <v>924</v>
      </c>
      <c r="E211">
        <v>1</v>
      </c>
      <c r="F211" t="s">
        <v>926</v>
      </c>
      <c r="G211" t="s">
        <v>522</v>
      </c>
      <c r="H211">
        <v>24</v>
      </c>
      <c r="I211" t="s">
        <v>927</v>
      </c>
    </row>
    <row r="212" spans="1:9" x14ac:dyDescent="0.25">
      <c r="A212">
        <v>280</v>
      </c>
      <c r="B212" t="s">
        <v>928</v>
      </c>
      <c r="C212" t="s">
        <v>929</v>
      </c>
      <c r="D212" t="s">
        <v>928</v>
      </c>
      <c r="E212">
        <v>1</v>
      </c>
      <c r="F212" t="s">
        <v>930</v>
      </c>
      <c r="G212" t="s">
        <v>931</v>
      </c>
      <c r="H212">
        <v>24</v>
      </c>
      <c r="I212" t="s">
        <v>588</v>
      </c>
    </row>
    <row r="213" spans="1:9" x14ac:dyDescent="0.25">
      <c r="A213">
        <v>281</v>
      </c>
      <c r="B213" t="s">
        <v>932</v>
      </c>
      <c r="C213" t="s">
        <v>933</v>
      </c>
      <c r="D213" t="s">
        <v>932</v>
      </c>
      <c r="E213">
        <v>1</v>
      </c>
      <c r="F213" t="s">
        <v>934</v>
      </c>
      <c r="G213" t="s">
        <v>935</v>
      </c>
      <c r="H213">
        <v>24</v>
      </c>
      <c r="I213" t="s">
        <v>676</v>
      </c>
    </row>
    <row r="214" spans="1:9" x14ac:dyDescent="0.25">
      <c r="A214">
        <v>282</v>
      </c>
      <c r="B214" t="s">
        <v>936</v>
      </c>
      <c r="C214" t="s">
        <v>937</v>
      </c>
      <c r="D214" t="s">
        <v>936</v>
      </c>
      <c r="E214">
        <v>1</v>
      </c>
      <c r="F214" t="s">
        <v>938</v>
      </c>
      <c r="G214" t="s">
        <v>939</v>
      </c>
      <c r="H214">
        <v>24</v>
      </c>
      <c r="I214" t="s">
        <v>732</v>
      </c>
    </row>
    <row r="215" spans="1:9" x14ac:dyDescent="0.25">
      <c r="A215">
        <v>283</v>
      </c>
      <c r="B215" t="s">
        <v>940</v>
      </c>
      <c r="C215" t="s">
        <v>941</v>
      </c>
      <c r="D215" t="s">
        <v>940</v>
      </c>
      <c r="E215">
        <v>1</v>
      </c>
      <c r="F215" t="s">
        <v>942</v>
      </c>
      <c r="G215" t="s">
        <v>943</v>
      </c>
      <c r="H215">
        <v>24</v>
      </c>
      <c r="I215" t="s">
        <v>944</v>
      </c>
    </row>
    <row r="216" spans="1:9" x14ac:dyDescent="0.25">
      <c r="A216">
        <v>284</v>
      </c>
      <c r="B216" t="s">
        <v>945</v>
      </c>
      <c r="C216" t="s">
        <v>946</v>
      </c>
      <c r="D216" t="s">
        <v>945</v>
      </c>
      <c r="E216">
        <v>1</v>
      </c>
      <c r="F216" t="s">
        <v>947</v>
      </c>
      <c r="G216" t="s">
        <v>948</v>
      </c>
      <c r="H216">
        <v>24</v>
      </c>
      <c r="I216" t="s">
        <v>851</v>
      </c>
    </row>
    <row r="217" spans="1:9" x14ac:dyDescent="0.25">
      <c r="A217">
        <v>285</v>
      </c>
      <c r="B217" t="s">
        <v>949</v>
      </c>
      <c r="C217" t="s">
        <v>950</v>
      </c>
      <c r="D217" t="s">
        <v>949</v>
      </c>
      <c r="E217">
        <v>1</v>
      </c>
      <c r="F217" t="s">
        <v>951</v>
      </c>
      <c r="G217" t="s">
        <v>952</v>
      </c>
      <c r="H217">
        <v>24</v>
      </c>
      <c r="I217" t="s">
        <v>906</v>
      </c>
    </row>
    <row r="218" spans="1:9" x14ac:dyDescent="0.25">
      <c r="A218">
        <v>286</v>
      </c>
      <c r="B218" t="s">
        <v>953</v>
      </c>
      <c r="C218" t="s">
        <v>954</v>
      </c>
      <c r="D218" t="s">
        <v>953</v>
      </c>
      <c r="E218">
        <v>7</v>
      </c>
      <c r="F218" t="s">
        <v>955</v>
      </c>
      <c r="G218" t="s">
        <v>956</v>
      </c>
      <c r="H218">
        <v>24</v>
      </c>
      <c r="I218" t="s">
        <v>957</v>
      </c>
    </row>
    <row r="219" spans="1:9" x14ac:dyDescent="0.25">
      <c r="A219">
        <v>287</v>
      </c>
      <c r="B219" t="s">
        <v>958</v>
      </c>
      <c r="C219" t="s">
        <v>959</v>
      </c>
      <c r="D219" t="s">
        <v>958</v>
      </c>
      <c r="E219">
        <v>7</v>
      </c>
      <c r="F219" t="s">
        <v>960</v>
      </c>
      <c r="G219" t="s">
        <v>304</v>
      </c>
      <c r="H219">
        <v>24</v>
      </c>
      <c r="I219" t="s">
        <v>961</v>
      </c>
    </row>
    <row r="220" spans="1:9" x14ac:dyDescent="0.25">
      <c r="A220">
        <v>288</v>
      </c>
      <c r="B220" t="s">
        <v>962</v>
      </c>
      <c r="C220" t="s">
        <v>963</v>
      </c>
      <c r="D220" t="s">
        <v>962</v>
      </c>
      <c r="E220">
        <v>7</v>
      </c>
      <c r="F220" t="s">
        <v>964</v>
      </c>
      <c r="G220" t="s">
        <v>965</v>
      </c>
      <c r="H220">
        <v>24</v>
      </c>
      <c r="I220" t="s">
        <v>966</v>
      </c>
    </row>
    <row r="221" spans="1:9" x14ac:dyDescent="0.25">
      <c r="A221">
        <v>289</v>
      </c>
      <c r="B221" t="s">
        <v>967</v>
      </c>
      <c r="C221" t="s">
        <v>968</v>
      </c>
      <c r="D221" t="s">
        <v>967</v>
      </c>
      <c r="E221">
        <v>7</v>
      </c>
      <c r="F221" t="s">
        <v>969</v>
      </c>
      <c r="G221" t="s">
        <v>309</v>
      </c>
      <c r="H221">
        <v>24</v>
      </c>
      <c r="I221" t="s">
        <v>970</v>
      </c>
    </row>
    <row r="222" spans="1:9" x14ac:dyDescent="0.25">
      <c r="A222">
        <v>290</v>
      </c>
      <c r="B222" t="s">
        <v>971</v>
      </c>
      <c r="C222" t="s">
        <v>972</v>
      </c>
      <c r="D222" t="s">
        <v>971</v>
      </c>
      <c r="E222">
        <v>7</v>
      </c>
      <c r="F222" t="s">
        <v>973</v>
      </c>
      <c r="G222" t="s">
        <v>974</v>
      </c>
      <c r="H222">
        <v>24</v>
      </c>
      <c r="I222" t="s">
        <v>970</v>
      </c>
    </row>
    <row r="223" spans="1:9" x14ac:dyDescent="0.25">
      <c r="A223">
        <v>291</v>
      </c>
      <c r="B223" t="s">
        <v>975</v>
      </c>
      <c r="C223" t="s">
        <v>976</v>
      </c>
      <c r="D223" t="s">
        <v>975</v>
      </c>
      <c r="E223">
        <v>7</v>
      </c>
      <c r="F223" t="s">
        <v>14</v>
      </c>
      <c r="G223" t="s">
        <v>15</v>
      </c>
      <c r="H223">
        <v>24</v>
      </c>
      <c r="I223" t="s">
        <v>977</v>
      </c>
    </row>
    <row r="224" spans="1:9" x14ac:dyDescent="0.25">
      <c r="A224">
        <v>292</v>
      </c>
      <c r="B224" t="s">
        <v>978</v>
      </c>
      <c r="C224" t="s">
        <v>979</v>
      </c>
      <c r="D224" t="s">
        <v>978</v>
      </c>
      <c r="E224">
        <v>7</v>
      </c>
      <c r="F224" t="s">
        <v>19</v>
      </c>
      <c r="G224" t="s">
        <v>20</v>
      </c>
      <c r="H224">
        <v>24</v>
      </c>
      <c r="I224" t="s">
        <v>223</v>
      </c>
    </row>
    <row r="225" spans="1:9" x14ac:dyDescent="0.25">
      <c r="A225">
        <v>293</v>
      </c>
      <c r="B225" t="s">
        <v>980</v>
      </c>
      <c r="C225" t="s">
        <v>981</v>
      </c>
      <c r="D225" t="s">
        <v>980</v>
      </c>
      <c r="E225">
        <v>7</v>
      </c>
      <c r="F225" t="s">
        <v>24</v>
      </c>
      <c r="G225" t="s">
        <v>25</v>
      </c>
      <c r="H225">
        <v>24</v>
      </c>
      <c r="I225" t="s">
        <v>982</v>
      </c>
    </row>
    <row r="226" spans="1:9" x14ac:dyDescent="0.25">
      <c r="A226">
        <v>294</v>
      </c>
      <c r="B226" t="s">
        <v>983</v>
      </c>
      <c r="C226" t="s">
        <v>984</v>
      </c>
      <c r="D226" t="s">
        <v>983</v>
      </c>
      <c r="E226">
        <v>7</v>
      </c>
      <c r="F226" t="s">
        <v>985</v>
      </c>
      <c r="G226" t="s">
        <v>30</v>
      </c>
      <c r="H226">
        <v>24</v>
      </c>
      <c r="I226" t="s">
        <v>986</v>
      </c>
    </row>
    <row r="227" spans="1:9" x14ac:dyDescent="0.25">
      <c r="A227">
        <v>295</v>
      </c>
      <c r="B227" t="s">
        <v>987</v>
      </c>
      <c r="C227" t="s">
        <v>988</v>
      </c>
      <c r="D227" t="s">
        <v>987</v>
      </c>
      <c r="E227">
        <v>7</v>
      </c>
      <c r="F227" t="s">
        <v>34</v>
      </c>
      <c r="G227" t="s">
        <v>35</v>
      </c>
      <c r="H227">
        <v>24</v>
      </c>
      <c r="I227" t="s">
        <v>986</v>
      </c>
    </row>
    <row r="228" spans="1:9" x14ac:dyDescent="0.25">
      <c r="A228">
        <v>296</v>
      </c>
      <c r="B228" t="s">
        <v>989</v>
      </c>
      <c r="C228" t="s">
        <v>990</v>
      </c>
      <c r="D228" t="s">
        <v>989</v>
      </c>
      <c r="E228">
        <v>7</v>
      </c>
      <c r="F228" t="s">
        <v>411</v>
      </c>
      <c r="G228" t="s">
        <v>40</v>
      </c>
      <c r="H228">
        <v>24</v>
      </c>
      <c r="I228" t="s">
        <v>991</v>
      </c>
    </row>
    <row r="229" spans="1:9" x14ac:dyDescent="0.25">
      <c r="A229">
        <v>297</v>
      </c>
      <c r="B229" t="s">
        <v>992</v>
      </c>
      <c r="C229" t="s">
        <v>993</v>
      </c>
      <c r="D229" t="s">
        <v>992</v>
      </c>
      <c r="E229">
        <v>7</v>
      </c>
      <c r="F229" t="s">
        <v>43</v>
      </c>
      <c r="G229" t="s">
        <v>44</v>
      </c>
      <c r="H229">
        <v>24</v>
      </c>
      <c r="I229" t="s">
        <v>991</v>
      </c>
    </row>
    <row r="230" spans="1:9" x14ac:dyDescent="0.25">
      <c r="A230">
        <v>298</v>
      </c>
      <c r="B230" t="s">
        <v>994</v>
      </c>
      <c r="C230" t="s">
        <v>995</v>
      </c>
      <c r="D230" t="s">
        <v>994</v>
      </c>
      <c r="E230">
        <v>7</v>
      </c>
      <c r="F230" t="s">
        <v>48</v>
      </c>
      <c r="G230" t="s">
        <v>49</v>
      </c>
      <c r="H230">
        <v>24</v>
      </c>
      <c r="I230" t="s">
        <v>996</v>
      </c>
    </row>
    <row r="231" spans="1:9" x14ac:dyDescent="0.25">
      <c r="A231">
        <v>299</v>
      </c>
      <c r="B231" t="s">
        <v>997</v>
      </c>
      <c r="C231" t="s">
        <v>998</v>
      </c>
      <c r="D231" t="s">
        <v>997</v>
      </c>
      <c r="E231">
        <v>7</v>
      </c>
      <c r="F231" t="s">
        <v>52</v>
      </c>
      <c r="G231" t="s">
        <v>53</v>
      </c>
      <c r="H231">
        <v>24</v>
      </c>
      <c r="I231" t="s">
        <v>999</v>
      </c>
    </row>
    <row r="232" spans="1:9" x14ac:dyDescent="0.25">
      <c r="A232">
        <v>300</v>
      </c>
      <c r="B232" t="s">
        <v>1000</v>
      </c>
      <c r="C232" t="s">
        <v>1001</v>
      </c>
      <c r="D232" t="s">
        <v>1000</v>
      </c>
      <c r="E232">
        <v>7</v>
      </c>
      <c r="F232" t="s">
        <v>56</v>
      </c>
      <c r="G232" t="s">
        <v>57</v>
      </c>
      <c r="H232">
        <v>24</v>
      </c>
      <c r="I232" t="s">
        <v>996</v>
      </c>
    </row>
    <row r="233" spans="1:9" x14ac:dyDescent="0.25">
      <c r="A233">
        <v>301</v>
      </c>
      <c r="B233" t="s">
        <v>1002</v>
      </c>
      <c r="C233" t="s">
        <v>1003</v>
      </c>
      <c r="D233" t="s">
        <v>1002</v>
      </c>
      <c r="E233">
        <v>7</v>
      </c>
      <c r="F233" t="s">
        <v>61</v>
      </c>
      <c r="G233" t="s">
        <v>62</v>
      </c>
      <c r="H233">
        <v>24</v>
      </c>
      <c r="I233" t="s">
        <v>1004</v>
      </c>
    </row>
    <row r="234" spans="1:9" x14ac:dyDescent="0.25">
      <c r="A234">
        <v>302</v>
      </c>
      <c r="B234" t="s">
        <v>1005</v>
      </c>
      <c r="C234" t="s">
        <v>1006</v>
      </c>
      <c r="D234" t="s">
        <v>1005</v>
      </c>
      <c r="E234">
        <v>7</v>
      </c>
      <c r="F234" t="s">
        <v>66</v>
      </c>
      <c r="G234" t="s">
        <v>67</v>
      </c>
      <c r="H234">
        <v>24</v>
      </c>
      <c r="I234" t="s">
        <v>1007</v>
      </c>
    </row>
    <row r="235" spans="1:9" x14ac:dyDescent="0.25">
      <c r="A235">
        <v>303</v>
      </c>
      <c r="B235" t="s">
        <v>1008</v>
      </c>
      <c r="C235" t="s">
        <v>1009</v>
      </c>
      <c r="D235" t="s">
        <v>1008</v>
      </c>
      <c r="E235">
        <v>7</v>
      </c>
      <c r="F235" t="s">
        <v>1010</v>
      </c>
      <c r="G235" t="s">
        <v>72</v>
      </c>
      <c r="H235">
        <v>24</v>
      </c>
      <c r="I235" t="s">
        <v>1011</v>
      </c>
    </row>
    <row r="236" spans="1:9" x14ac:dyDescent="0.25">
      <c r="A236">
        <v>304</v>
      </c>
      <c r="B236" t="s">
        <v>1012</v>
      </c>
      <c r="C236" t="s">
        <v>1013</v>
      </c>
      <c r="D236" t="s">
        <v>1012</v>
      </c>
      <c r="E236">
        <v>7</v>
      </c>
      <c r="F236" t="s">
        <v>75</v>
      </c>
      <c r="G236" t="s">
        <v>76</v>
      </c>
      <c r="H236">
        <v>24</v>
      </c>
      <c r="I236" t="s">
        <v>30</v>
      </c>
    </row>
    <row r="237" spans="1:9" x14ac:dyDescent="0.25">
      <c r="A237">
        <v>305</v>
      </c>
      <c r="B237" t="s">
        <v>1014</v>
      </c>
      <c r="C237" t="s">
        <v>1015</v>
      </c>
      <c r="D237" t="s">
        <v>1014</v>
      </c>
      <c r="E237">
        <v>7</v>
      </c>
      <c r="F237" t="s">
        <v>80</v>
      </c>
      <c r="G237" t="s">
        <v>81</v>
      </c>
      <c r="H237">
        <v>24</v>
      </c>
      <c r="I237" t="s">
        <v>30</v>
      </c>
    </row>
    <row r="238" spans="1:9" x14ac:dyDescent="0.25">
      <c r="A238">
        <v>306</v>
      </c>
      <c r="B238" t="s">
        <v>1016</v>
      </c>
      <c r="C238" t="s">
        <v>1017</v>
      </c>
      <c r="D238" t="s">
        <v>1016</v>
      </c>
      <c r="E238">
        <v>7</v>
      </c>
      <c r="F238" t="s">
        <v>909</v>
      </c>
      <c r="G238" t="s">
        <v>910</v>
      </c>
      <c r="H238">
        <v>24</v>
      </c>
      <c r="I238" t="s">
        <v>71</v>
      </c>
    </row>
    <row r="239" spans="1:9" x14ac:dyDescent="0.25">
      <c r="A239">
        <v>307</v>
      </c>
      <c r="B239" t="s">
        <v>1018</v>
      </c>
      <c r="C239" t="s">
        <v>1019</v>
      </c>
      <c r="D239" t="s">
        <v>1018</v>
      </c>
      <c r="E239">
        <v>7</v>
      </c>
      <c r="F239" t="s">
        <v>84</v>
      </c>
      <c r="G239" t="s">
        <v>85</v>
      </c>
      <c r="H239">
        <v>24</v>
      </c>
      <c r="I239" t="s">
        <v>1020</v>
      </c>
    </row>
    <row r="240" spans="1:9" x14ac:dyDescent="0.25">
      <c r="A240">
        <v>308</v>
      </c>
      <c r="B240" t="s">
        <v>1021</v>
      </c>
      <c r="C240" t="s">
        <v>1022</v>
      </c>
      <c r="D240" t="s">
        <v>1021</v>
      </c>
      <c r="E240">
        <v>7</v>
      </c>
      <c r="F240" t="s">
        <v>89</v>
      </c>
      <c r="G240" t="s">
        <v>90</v>
      </c>
      <c r="H240">
        <v>24</v>
      </c>
      <c r="I240" t="s">
        <v>81</v>
      </c>
    </row>
    <row r="241" spans="1:9" x14ac:dyDescent="0.25">
      <c r="A241">
        <v>309</v>
      </c>
      <c r="B241" t="s">
        <v>1023</v>
      </c>
      <c r="C241" t="s">
        <v>1024</v>
      </c>
      <c r="D241" t="s">
        <v>1023</v>
      </c>
      <c r="E241">
        <v>7</v>
      </c>
      <c r="F241" t="s">
        <v>94</v>
      </c>
      <c r="G241" t="s">
        <v>95</v>
      </c>
      <c r="H241">
        <v>24</v>
      </c>
      <c r="I241" t="s">
        <v>910</v>
      </c>
    </row>
    <row r="242" spans="1:9" x14ac:dyDescent="0.25">
      <c r="A242">
        <v>310</v>
      </c>
      <c r="B242" t="s">
        <v>1025</v>
      </c>
      <c r="C242" t="s">
        <v>1026</v>
      </c>
      <c r="D242" t="s">
        <v>1025</v>
      </c>
      <c r="E242">
        <v>7</v>
      </c>
      <c r="F242" t="s">
        <v>99</v>
      </c>
      <c r="G242" t="s">
        <v>100</v>
      </c>
      <c r="H242">
        <v>24</v>
      </c>
      <c r="I242" t="s">
        <v>1027</v>
      </c>
    </row>
    <row r="243" spans="1:9" x14ac:dyDescent="0.25">
      <c r="A243">
        <v>311</v>
      </c>
      <c r="B243" t="s">
        <v>1028</v>
      </c>
      <c r="C243" t="s">
        <v>1029</v>
      </c>
      <c r="D243" t="s">
        <v>1028</v>
      </c>
      <c r="E243">
        <v>7</v>
      </c>
      <c r="F243" t="s">
        <v>104</v>
      </c>
      <c r="G243" t="s">
        <v>105</v>
      </c>
      <c r="H243">
        <v>24</v>
      </c>
      <c r="I243" t="s">
        <v>1030</v>
      </c>
    </row>
    <row r="244" spans="1:9" x14ac:dyDescent="0.25">
      <c r="A244">
        <v>312</v>
      </c>
      <c r="B244" t="s">
        <v>1031</v>
      </c>
      <c r="C244" t="s">
        <v>1032</v>
      </c>
      <c r="D244" t="s">
        <v>1031</v>
      </c>
      <c r="E244">
        <v>7</v>
      </c>
      <c r="F244" t="s">
        <v>1033</v>
      </c>
      <c r="G244" t="s">
        <v>961</v>
      </c>
      <c r="H244">
        <v>24</v>
      </c>
      <c r="I244" t="s">
        <v>1034</v>
      </c>
    </row>
    <row r="245" spans="1:9" x14ac:dyDescent="0.25">
      <c r="A245">
        <v>313</v>
      </c>
      <c r="B245" t="s">
        <v>1035</v>
      </c>
      <c r="C245" t="s">
        <v>1036</v>
      </c>
      <c r="D245" t="s">
        <v>1035</v>
      </c>
      <c r="E245">
        <v>7</v>
      </c>
      <c r="F245" t="s">
        <v>1037</v>
      </c>
      <c r="G245" t="s">
        <v>1038</v>
      </c>
      <c r="H245">
        <v>24</v>
      </c>
      <c r="I245" t="s">
        <v>1039</v>
      </c>
    </row>
    <row r="246" spans="1:9" x14ac:dyDescent="0.25">
      <c r="A246">
        <v>314</v>
      </c>
      <c r="B246" t="s">
        <v>1040</v>
      </c>
      <c r="C246" t="s">
        <v>1041</v>
      </c>
      <c r="D246" t="s">
        <v>1040</v>
      </c>
      <c r="E246">
        <v>7</v>
      </c>
      <c r="F246" t="s">
        <v>1042</v>
      </c>
      <c r="G246" t="s">
        <v>1043</v>
      </c>
      <c r="H246">
        <v>24</v>
      </c>
      <c r="I246" t="s">
        <v>1044</v>
      </c>
    </row>
    <row r="247" spans="1:9" x14ac:dyDescent="0.25">
      <c r="A247">
        <v>315</v>
      </c>
      <c r="B247" t="s">
        <v>1045</v>
      </c>
      <c r="C247" t="s">
        <v>1046</v>
      </c>
      <c r="D247" t="s">
        <v>1045</v>
      </c>
      <c r="E247">
        <v>7</v>
      </c>
      <c r="F247" t="s">
        <v>1047</v>
      </c>
      <c r="G247" t="s">
        <v>1048</v>
      </c>
      <c r="H247">
        <v>24</v>
      </c>
      <c r="I247" t="s">
        <v>1049</v>
      </c>
    </row>
    <row r="248" spans="1:9" x14ac:dyDescent="0.25">
      <c r="A248">
        <v>316</v>
      </c>
      <c r="B248" t="s">
        <v>1050</v>
      </c>
      <c r="C248" t="s">
        <v>1051</v>
      </c>
      <c r="D248" t="s">
        <v>1050</v>
      </c>
      <c r="E248">
        <v>7</v>
      </c>
      <c r="F248" t="s">
        <v>1052</v>
      </c>
      <c r="G248" t="s">
        <v>1053</v>
      </c>
      <c r="H248">
        <v>24</v>
      </c>
      <c r="I248" t="s">
        <v>1054</v>
      </c>
    </row>
    <row r="249" spans="1:9" x14ac:dyDescent="0.25">
      <c r="A249">
        <v>317</v>
      </c>
      <c r="B249" t="s">
        <v>1055</v>
      </c>
      <c r="C249" t="s">
        <v>1056</v>
      </c>
      <c r="D249" t="s">
        <v>1055</v>
      </c>
      <c r="E249">
        <v>7</v>
      </c>
      <c r="F249" t="s">
        <v>144</v>
      </c>
      <c r="G249" t="s">
        <v>145</v>
      </c>
      <c r="H249">
        <v>24</v>
      </c>
      <c r="I249" t="s">
        <v>1053</v>
      </c>
    </row>
    <row r="250" spans="1:9" x14ac:dyDescent="0.25">
      <c r="A250">
        <v>318</v>
      </c>
      <c r="B250" t="s">
        <v>1057</v>
      </c>
      <c r="C250" t="s">
        <v>1058</v>
      </c>
      <c r="D250" t="s">
        <v>1057</v>
      </c>
      <c r="E250">
        <v>7</v>
      </c>
      <c r="F250" t="s">
        <v>149</v>
      </c>
      <c r="G250" t="s">
        <v>150</v>
      </c>
      <c r="H250">
        <v>24</v>
      </c>
      <c r="I250" t="s">
        <v>145</v>
      </c>
    </row>
    <row r="251" spans="1:9" x14ac:dyDescent="0.25">
      <c r="A251">
        <v>319</v>
      </c>
      <c r="B251" t="s">
        <v>1059</v>
      </c>
      <c r="C251" t="s">
        <v>1060</v>
      </c>
      <c r="D251" t="s">
        <v>1059</v>
      </c>
      <c r="E251">
        <v>7</v>
      </c>
      <c r="F251" t="s">
        <v>154</v>
      </c>
      <c r="G251" t="s">
        <v>155</v>
      </c>
      <c r="H251">
        <v>24</v>
      </c>
      <c r="I251" t="s">
        <v>150</v>
      </c>
    </row>
    <row r="252" spans="1:9" x14ac:dyDescent="0.25">
      <c r="A252">
        <v>320</v>
      </c>
      <c r="B252" t="s">
        <v>1061</v>
      </c>
      <c r="C252" t="s">
        <v>1062</v>
      </c>
      <c r="D252" t="s">
        <v>1061</v>
      </c>
      <c r="E252">
        <v>7</v>
      </c>
      <c r="F252" t="s">
        <v>159</v>
      </c>
      <c r="G252" t="s">
        <v>160</v>
      </c>
      <c r="H252">
        <v>24</v>
      </c>
      <c r="I252" t="s">
        <v>155</v>
      </c>
    </row>
    <row r="253" spans="1:9" x14ac:dyDescent="0.25">
      <c r="A253">
        <v>321</v>
      </c>
      <c r="B253" t="s">
        <v>1063</v>
      </c>
      <c r="C253" t="s">
        <v>1064</v>
      </c>
      <c r="D253" t="s">
        <v>1063</v>
      </c>
      <c r="E253">
        <v>7</v>
      </c>
      <c r="F253" t="s">
        <v>164</v>
      </c>
      <c r="G253" t="s">
        <v>165</v>
      </c>
      <c r="H253">
        <v>24</v>
      </c>
      <c r="I253" t="s">
        <v>160</v>
      </c>
    </row>
    <row r="254" spans="1:9" x14ac:dyDescent="0.25">
      <c r="A254">
        <v>322</v>
      </c>
      <c r="B254" t="s">
        <v>1065</v>
      </c>
      <c r="C254" t="s">
        <v>1066</v>
      </c>
      <c r="D254" t="s">
        <v>1065</v>
      </c>
      <c r="E254">
        <v>7</v>
      </c>
      <c r="F254" t="s">
        <v>169</v>
      </c>
      <c r="G254" t="s">
        <v>170</v>
      </c>
      <c r="H254">
        <v>24</v>
      </c>
      <c r="I254" t="s">
        <v>1067</v>
      </c>
    </row>
    <row r="255" spans="1:9" x14ac:dyDescent="0.25">
      <c r="A255">
        <v>323</v>
      </c>
      <c r="B255" t="s">
        <v>1068</v>
      </c>
      <c r="C255" t="s">
        <v>1069</v>
      </c>
      <c r="D255" t="s">
        <v>1068</v>
      </c>
      <c r="E255">
        <v>7</v>
      </c>
      <c r="F255" t="s">
        <v>174</v>
      </c>
      <c r="G255" t="s">
        <v>175</v>
      </c>
      <c r="H255">
        <v>24</v>
      </c>
      <c r="I255" t="s">
        <v>30</v>
      </c>
    </row>
    <row r="256" spans="1:9" x14ac:dyDescent="0.25">
      <c r="A256">
        <v>324</v>
      </c>
      <c r="B256" t="s">
        <v>1070</v>
      </c>
      <c r="C256" t="s">
        <v>1071</v>
      </c>
      <c r="D256" t="s">
        <v>1070</v>
      </c>
      <c r="E256">
        <v>7</v>
      </c>
      <c r="F256" t="s">
        <v>179</v>
      </c>
      <c r="G256" t="s">
        <v>180</v>
      </c>
      <c r="H256">
        <v>24</v>
      </c>
      <c r="I256" t="s">
        <v>175</v>
      </c>
    </row>
    <row r="257" spans="1:9" x14ac:dyDescent="0.25">
      <c r="A257">
        <v>325</v>
      </c>
      <c r="B257" t="s">
        <v>1072</v>
      </c>
      <c r="C257" t="s">
        <v>1073</v>
      </c>
      <c r="D257" t="s">
        <v>1072</v>
      </c>
      <c r="E257">
        <v>7</v>
      </c>
      <c r="F257" t="s">
        <v>184</v>
      </c>
      <c r="G257" t="s">
        <v>185</v>
      </c>
      <c r="H257">
        <v>24</v>
      </c>
      <c r="I257" t="s">
        <v>180</v>
      </c>
    </row>
    <row r="258" spans="1:9" x14ac:dyDescent="0.25">
      <c r="A258">
        <v>326</v>
      </c>
      <c r="B258" t="s">
        <v>1074</v>
      </c>
      <c r="C258" t="s">
        <v>1075</v>
      </c>
      <c r="D258" t="s">
        <v>1074</v>
      </c>
      <c r="E258">
        <v>7</v>
      </c>
      <c r="F258" t="s">
        <v>189</v>
      </c>
      <c r="G258" t="s">
        <v>190</v>
      </c>
      <c r="H258">
        <v>24</v>
      </c>
      <c r="I258" t="s">
        <v>1076</v>
      </c>
    </row>
    <row r="259" spans="1:9" x14ac:dyDescent="0.25">
      <c r="A259">
        <v>327</v>
      </c>
      <c r="B259" t="s">
        <v>1077</v>
      </c>
      <c r="C259" t="s">
        <v>1078</v>
      </c>
      <c r="D259" t="s">
        <v>1077</v>
      </c>
      <c r="E259">
        <v>7</v>
      </c>
      <c r="F259" t="s">
        <v>194</v>
      </c>
      <c r="G259" t="s">
        <v>195</v>
      </c>
      <c r="H259">
        <v>24</v>
      </c>
      <c r="I259" t="s">
        <v>1079</v>
      </c>
    </row>
    <row r="260" spans="1:9" x14ac:dyDescent="0.25">
      <c r="A260">
        <v>328</v>
      </c>
      <c r="B260" t="s">
        <v>1080</v>
      </c>
      <c r="C260" t="s">
        <v>1081</v>
      </c>
      <c r="D260" t="s">
        <v>1080</v>
      </c>
      <c r="E260">
        <v>7</v>
      </c>
      <c r="F260" t="s">
        <v>199</v>
      </c>
      <c r="G260" t="s">
        <v>200</v>
      </c>
      <c r="H260">
        <v>24</v>
      </c>
      <c r="I260" t="s">
        <v>1082</v>
      </c>
    </row>
    <row r="261" spans="1:9" x14ac:dyDescent="0.25">
      <c r="A261">
        <v>329</v>
      </c>
      <c r="B261" t="s">
        <v>1083</v>
      </c>
      <c r="C261" t="s">
        <v>1084</v>
      </c>
      <c r="D261" t="s">
        <v>1083</v>
      </c>
      <c r="E261">
        <v>7</v>
      </c>
      <c r="F261" t="s">
        <v>203</v>
      </c>
      <c r="G261" t="s">
        <v>204</v>
      </c>
      <c r="H261">
        <v>24</v>
      </c>
      <c r="I261" t="s">
        <v>1085</v>
      </c>
    </row>
    <row r="262" spans="1:9" x14ac:dyDescent="0.25">
      <c r="A262">
        <v>330</v>
      </c>
      <c r="B262" t="s">
        <v>1086</v>
      </c>
      <c r="C262" t="s">
        <v>1087</v>
      </c>
      <c r="D262" t="s">
        <v>1086</v>
      </c>
      <c r="E262">
        <v>7</v>
      </c>
      <c r="F262" t="s">
        <v>208</v>
      </c>
      <c r="G262" t="s">
        <v>209</v>
      </c>
      <c r="H262">
        <v>24</v>
      </c>
      <c r="I262" t="s">
        <v>204</v>
      </c>
    </row>
    <row r="263" spans="1:9" x14ac:dyDescent="0.25">
      <c r="A263">
        <v>331</v>
      </c>
      <c r="B263" t="s">
        <v>1088</v>
      </c>
      <c r="C263" t="s">
        <v>1089</v>
      </c>
      <c r="D263" t="s">
        <v>1088</v>
      </c>
      <c r="E263">
        <v>7</v>
      </c>
      <c r="F263" t="s">
        <v>212</v>
      </c>
      <c r="G263" t="s">
        <v>213</v>
      </c>
      <c r="H263">
        <v>24</v>
      </c>
      <c r="I263" t="s">
        <v>209</v>
      </c>
    </row>
    <row r="264" spans="1:9" x14ac:dyDescent="0.25">
      <c r="A264">
        <v>332</v>
      </c>
      <c r="B264" t="s">
        <v>1090</v>
      </c>
      <c r="C264" t="s">
        <v>1091</v>
      </c>
      <c r="D264" t="s">
        <v>1090</v>
      </c>
      <c r="E264">
        <v>7</v>
      </c>
      <c r="F264" t="s">
        <v>218</v>
      </c>
      <c r="G264" t="s">
        <v>913</v>
      </c>
      <c r="H264">
        <v>24</v>
      </c>
      <c r="I264" t="s">
        <v>213</v>
      </c>
    </row>
    <row r="265" spans="1:9" x14ac:dyDescent="0.25">
      <c r="A265">
        <v>333</v>
      </c>
      <c r="B265" t="s">
        <v>1092</v>
      </c>
      <c r="C265" t="s">
        <v>1093</v>
      </c>
      <c r="D265" t="s">
        <v>1092</v>
      </c>
      <c r="E265">
        <v>7</v>
      </c>
      <c r="F265" t="s">
        <v>216</v>
      </c>
      <c r="G265" t="s">
        <v>217</v>
      </c>
      <c r="H265">
        <v>24</v>
      </c>
      <c r="I265" t="s">
        <v>913</v>
      </c>
    </row>
    <row r="266" spans="1:9" x14ac:dyDescent="0.25">
      <c r="A266">
        <v>334</v>
      </c>
      <c r="B266" t="s">
        <v>1094</v>
      </c>
      <c r="C266" t="s">
        <v>1095</v>
      </c>
      <c r="D266" t="s">
        <v>1094</v>
      </c>
      <c r="E266">
        <v>7</v>
      </c>
      <c r="F266" t="s">
        <v>1096</v>
      </c>
      <c r="G266" t="s">
        <v>1039</v>
      </c>
      <c r="H266">
        <v>24</v>
      </c>
      <c r="I266" t="s">
        <v>1097</v>
      </c>
    </row>
    <row r="267" spans="1:9" x14ac:dyDescent="0.25">
      <c r="A267">
        <v>335</v>
      </c>
      <c r="B267" t="s">
        <v>1098</v>
      </c>
      <c r="C267" t="s">
        <v>1099</v>
      </c>
      <c r="D267" t="s">
        <v>1098</v>
      </c>
      <c r="E267">
        <v>7</v>
      </c>
      <c r="F267" t="s">
        <v>1100</v>
      </c>
      <c r="G267" t="s">
        <v>1044</v>
      </c>
      <c r="H267">
        <v>24</v>
      </c>
      <c r="I267" t="s">
        <v>1101</v>
      </c>
    </row>
    <row r="268" spans="1:9" x14ac:dyDescent="0.25">
      <c r="A268">
        <v>336</v>
      </c>
      <c r="B268" t="s">
        <v>1102</v>
      </c>
      <c r="C268" t="s">
        <v>1103</v>
      </c>
      <c r="D268" t="s">
        <v>1102</v>
      </c>
      <c r="E268">
        <v>7</v>
      </c>
      <c r="F268" t="s">
        <v>1104</v>
      </c>
      <c r="G268" t="s">
        <v>1049</v>
      </c>
      <c r="H268">
        <v>24</v>
      </c>
      <c r="I268" t="s">
        <v>1044</v>
      </c>
    </row>
    <row r="269" spans="1:9" x14ac:dyDescent="0.25">
      <c r="A269">
        <v>337</v>
      </c>
      <c r="B269" t="s">
        <v>1105</v>
      </c>
      <c r="C269" t="s">
        <v>1106</v>
      </c>
      <c r="D269" t="s">
        <v>1105</v>
      </c>
      <c r="E269">
        <v>7</v>
      </c>
      <c r="F269" t="s">
        <v>1107</v>
      </c>
      <c r="G269" t="s">
        <v>1054</v>
      </c>
      <c r="H269">
        <v>24</v>
      </c>
      <c r="I269" t="s">
        <v>1108</v>
      </c>
    </row>
    <row r="270" spans="1:9" x14ac:dyDescent="0.25">
      <c r="A270">
        <v>338</v>
      </c>
      <c r="B270" t="s">
        <v>1109</v>
      </c>
      <c r="C270" t="s">
        <v>1110</v>
      </c>
      <c r="D270" t="s">
        <v>1109</v>
      </c>
      <c r="E270">
        <v>7</v>
      </c>
      <c r="F270" t="s">
        <v>1111</v>
      </c>
      <c r="G270" t="s">
        <v>1112</v>
      </c>
      <c r="H270">
        <v>24</v>
      </c>
      <c r="I270" t="s">
        <v>36</v>
      </c>
    </row>
    <row r="271" spans="1:9" x14ac:dyDescent="0.25">
      <c r="A271">
        <v>339</v>
      </c>
      <c r="B271" t="s">
        <v>1113</v>
      </c>
      <c r="C271" t="s">
        <v>1114</v>
      </c>
      <c r="D271" t="s">
        <v>1113</v>
      </c>
      <c r="E271">
        <v>7</v>
      </c>
      <c r="F271" t="s">
        <v>221</v>
      </c>
      <c r="G271" t="s">
        <v>222</v>
      </c>
      <c r="H271">
        <v>24</v>
      </c>
      <c r="I271" t="s">
        <v>1112</v>
      </c>
    </row>
    <row r="272" spans="1:9" x14ac:dyDescent="0.25">
      <c r="A272">
        <v>340</v>
      </c>
      <c r="B272" t="s">
        <v>1115</v>
      </c>
      <c r="C272" t="s">
        <v>1116</v>
      </c>
      <c r="D272" t="s">
        <v>1115</v>
      </c>
      <c r="E272">
        <v>7</v>
      </c>
      <c r="F272" t="s">
        <v>226</v>
      </c>
      <c r="G272" t="s">
        <v>227</v>
      </c>
      <c r="H272">
        <v>24</v>
      </c>
      <c r="I272" t="s">
        <v>982</v>
      </c>
    </row>
    <row r="273" spans="1:9" x14ac:dyDescent="0.25">
      <c r="A273">
        <v>341</v>
      </c>
      <c r="B273" t="s">
        <v>1117</v>
      </c>
      <c r="C273" t="s">
        <v>1118</v>
      </c>
      <c r="D273" t="s">
        <v>1117</v>
      </c>
      <c r="E273">
        <v>7</v>
      </c>
      <c r="F273" t="s">
        <v>231</v>
      </c>
      <c r="G273" t="s">
        <v>232</v>
      </c>
      <c r="H273">
        <v>24</v>
      </c>
      <c r="I273" t="s">
        <v>227</v>
      </c>
    </row>
    <row r="274" spans="1:9" x14ac:dyDescent="0.25">
      <c r="A274">
        <v>342</v>
      </c>
      <c r="B274" t="s">
        <v>1119</v>
      </c>
      <c r="C274" t="s">
        <v>1120</v>
      </c>
      <c r="D274" t="s">
        <v>1119</v>
      </c>
      <c r="E274">
        <v>7</v>
      </c>
      <c r="F274" t="s">
        <v>236</v>
      </c>
      <c r="G274" t="s">
        <v>237</v>
      </c>
      <c r="H274">
        <v>24</v>
      </c>
      <c r="I274" t="s">
        <v>232</v>
      </c>
    </row>
    <row r="275" spans="1:9" x14ac:dyDescent="0.25">
      <c r="A275">
        <v>343</v>
      </c>
      <c r="B275" t="s">
        <v>1121</v>
      </c>
      <c r="C275" t="s">
        <v>1122</v>
      </c>
      <c r="D275" t="s">
        <v>1121</v>
      </c>
      <c r="E275">
        <v>7</v>
      </c>
      <c r="F275" t="s">
        <v>241</v>
      </c>
      <c r="G275" t="s">
        <v>242</v>
      </c>
      <c r="H275">
        <v>24</v>
      </c>
      <c r="I275" t="s">
        <v>237</v>
      </c>
    </row>
    <row r="276" spans="1:9" x14ac:dyDescent="0.25">
      <c r="A276">
        <v>344</v>
      </c>
      <c r="B276" t="s">
        <v>1123</v>
      </c>
      <c r="C276" t="s">
        <v>1124</v>
      </c>
      <c r="D276" t="s">
        <v>1123</v>
      </c>
      <c r="E276">
        <v>7</v>
      </c>
      <c r="F276" t="s">
        <v>246</v>
      </c>
      <c r="G276" t="s">
        <v>247</v>
      </c>
      <c r="H276">
        <v>24</v>
      </c>
      <c r="I276" t="s">
        <v>1004</v>
      </c>
    </row>
    <row r="277" spans="1:9" x14ac:dyDescent="0.25">
      <c r="A277">
        <v>345</v>
      </c>
      <c r="B277" t="s">
        <v>1125</v>
      </c>
      <c r="C277" t="s">
        <v>1126</v>
      </c>
      <c r="D277" t="s">
        <v>1125</v>
      </c>
      <c r="E277">
        <v>7</v>
      </c>
      <c r="F277" t="s">
        <v>251</v>
      </c>
      <c r="G277" t="s">
        <v>252</v>
      </c>
      <c r="H277">
        <v>24</v>
      </c>
      <c r="I277" t="s">
        <v>247</v>
      </c>
    </row>
    <row r="278" spans="1:9" x14ac:dyDescent="0.25">
      <c r="A278">
        <v>346</v>
      </c>
      <c r="B278" t="s">
        <v>1127</v>
      </c>
      <c r="C278" t="s">
        <v>1128</v>
      </c>
      <c r="D278" t="s">
        <v>1127</v>
      </c>
      <c r="E278">
        <v>7</v>
      </c>
      <c r="F278" t="s">
        <v>256</v>
      </c>
      <c r="G278" t="s">
        <v>257</v>
      </c>
      <c r="H278">
        <v>24</v>
      </c>
      <c r="I278" t="s">
        <v>252</v>
      </c>
    </row>
    <row r="279" spans="1:9" x14ac:dyDescent="0.25">
      <c r="A279">
        <v>347</v>
      </c>
      <c r="B279" t="s">
        <v>1129</v>
      </c>
      <c r="C279" t="s">
        <v>1130</v>
      </c>
      <c r="D279" t="s">
        <v>1129</v>
      </c>
      <c r="E279">
        <v>7</v>
      </c>
      <c r="F279" t="s">
        <v>261</v>
      </c>
      <c r="G279" t="s">
        <v>262</v>
      </c>
      <c r="H279">
        <v>24</v>
      </c>
      <c r="I279" t="s">
        <v>1131</v>
      </c>
    </row>
    <row r="280" spans="1:9" x14ac:dyDescent="0.25">
      <c r="A280">
        <v>348</v>
      </c>
      <c r="B280" t="s">
        <v>1132</v>
      </c>
      <c r="C280" t="s">
        <v>1133</v>
      </c>
      <c r="D280" t="s">
        <v>1132</v>
      </c>
      <c r="E280">
        <v>7</v>
      </c>
      <c r="F280" t="s">
        <v>266</v>
      </c>
      <c r="G280" t="s">
        <v>267</v>
      </c>
      <c r="H280">
        <v>24</v>
      </c>
      <c r="I280" t="s">
        <v>1134</v>
      </c>
    </row>
    <row r="281" spans="1:9" x14ac:dyDescent="0.25">
      <c r="A281">
        <v>349</v>
      </c>
      <c r="B281" t="s">
        <v>1135</v>
      </c>
      <c r="C281" t="s">
        <v>1136</v>
      </c>
      <c r="D281" t="s">
        <v>1135</v>
      </c>
      <c r="E281">
        <v>7</v>
      </c>
      <c r="F281" t="s">
        <v>271</v>
      </c>
      <c r="G281" t="s">
        <v>272</v>
      </c>
      <c r="H281">
        <v>24</v>
      </c>
      <c r="I281" t="s">
        <v>1137</v>
      </c>
    </row>
    <row r="282" spans="1:9" x14ac:dyDescent="0.25">
      <c r="A282">
        <v>350</v>
      </c>
      <c r="B282" t="s">
        <v>1138</v>
      </c>
      <c r="C282" t="s">
        <v>1139</v>
      </c>
      <c r="D282" t="s">
        <v>1138</v>
      </c>
      <c r="E282">
        <v>7</v>
      </c>
      <c r="F282" t="s">
        <v>276</v>
      </c>
      <c r="G282" t="s">
        <v>277</v>
      </c>
      <c r="H282">
        <v>24</v>
      </c>
      <c r="I282" t="s">
        <v>1082</v>
      </c>
    </row>
    <row r="283" spans="1:9" x14ac:dyDescent="0.25">
      <c r="A283">
        <v>351</v>
      </c>
      <c r="B283" t="s">
        <v>1140</v>
      </c>
      <c r="C283" t="s">
        <v>1141</v>
      </c>
      <c r="D283" t="s">
        <v>1140</v>
      </c>
      <c r="E283">
        <v>7</v>
      </c>
      <c r="F283" t="s">
        <v>280</v>
      </c>
      <c r="G283" t="s">
        <v>281</v>
      </c>
      <c r="H283">
        <v>24</v>
      </c>
      <c r="I283" t="s">
        <v>1142</v>
      </c>
    </row>
    <row r="284" spans="1:9" x14ac:dyDescent="0.25">
      <c r="A284">
        <v>352</v>
      </c>
      <c r="B284" t="s">
        <v>1143</v>
      </c>
      <c r="C284" t="s">
        <v>1144</v>
      </c>
      <c r="D284" t="s">
        <v>1143</v>
      </c>
      <c r="E284">
        <v>7</v>
      </c>
      <c r="F284" t="s">
        <v>284</v>
      </c>
      <c r="G284" t="s">
        <v>285</v>
      </c>
      <c r="H284">
        <v>24</v>
      </c>
      <c r="I284" t="s">
        <v>281</v>
      </c>
    </row>
    <row r="285" spans="1:9" x14ac:dyDescent="0.25">
      <c r="A285">
        <v>353</v>
      </c>
      <c r="B285" t="s">
        <v>1145</v>
      </c>
      <c r="C285" t="s">
        <v>1146</v>
      </c>
      <c r="D285" t="s">
        <v>1145</v>
      </c>
      <c r="E285">
        <v>7</v>
      </c>
      <c r="F285" t="s">
        <v>288</v>
      </c>
      <c r="G285" t="s">
        <v>289</v>
      </c>
      <c r="H285">
        <v>24</v>
      </c>
      <c r="I285" t="s">
        <v>285</v>
      </c>
    </row>
    <row r="286" spans="1:9" x14ac:dyDescent="0.25">
      <c r="A286">
        <v>354</v>
      </c>
      <c r="B286" t="s">
        <v>1147</v>
      </c>
      <c r="C286" t="s">
        <v>1148</v>
      </c>
      <c r="D286" t="s">
        <v>1147</v>
      </c>
      <c r="E286">
        <v>7</v>
      </c>
      <c r="F286" t="s">
        <v>916</v>
      </c>
      <c r="G286" t="s">
        <v>294</v>
      </c>
      <c r="H286">
        <v>24</v>
      </c>
      <c r="I286" t="s">
        <v>289</v>
      </c>
    </row>
    <row r="287" spans="1:9" x14ac:dyDescent="0.25">
      <c r="A287">
        <v>355</v>
      </c>
      <c r="B287" t="s">
        <v>1149</v>
      </c>
      <c r="C287" t="s">
        <v>1150</v>
      </c>
      <c r="D287" t="s">
        <v>1149</v>
      </c>
      <c r="E287">
        <v>7</v>
      </c>
      <c r="F287" t="s">
        <v>292</v>
      </c>
      <c r="G287" t="s">
        <v>293</v>
      </c>
      <c r="H287">
        <v>24</v>
      </c>
      <c r="I287" t="s">
        <v>294</v>
      </c>
    </row>
    <row r="288" spans="1:9" x14ac:dyDescent="0.25">
      <c r="A288">
        <v>356</v>
      </c>
      <c r="B288" t="s">
        <v>1151</v>
      </c>
      <c r="C288" t="s">
        <v>1152</v>
      </c>
      <c r="D288" t="s">
        <v>1151</v>
      </c>
      <c r="E288">
        <v>7</v>
      </c>
      <c r="F288" t="s">
        <v>1153</v>
      </c>
      <c r="G288" t="s">
        <v>1101</v>
      </c>
      <c r="H288">
        <v>24</v>
      </c>
      <c r="I288" t="s">
        <v>1154</v>
      </c>
    </row>
    <row r="289" spans="1:9" x14ac:dyDescent="0.25">
      <c r="A289">
        <v>357</v>
      </c>
      <c r="B289" t="s">
        <v>1155</v>
      </c>
      <c r="C289" t="s">
        <v>1156</v>
      </c>
      <c r="D289" t="s">
        <v>1155</v>
      </c>
      <c r="E289">
        <v>7</v>
      </c>
      <c r="F289" t="s">
        <v>1157</v>
      </c>
      <c r="G289" t="s">
        <v>1158</v>
      </c>
      <c r="H289">
        <v>24</v>
      </c>
      <c r="I289" t="s">
        <v>1159</v>
      </c>
    </row>
    <row r="290" spans="1:9" x14ac:dyDescent="0.25">
      <c r="A290">
        <v>358</v>
      </c>
      <c r="B290" t="s">
        <v>1160</v>
      </c>
      <c r="C290" t="s">
        <v>1161</v>
      </c>
      <c r="D290" t="s">
        <v>1160</v>
      </c>
      <c r="E290">
        <v>7</v>
      </c>
      <c r="F290" t="s">
        <v>1162</v>
      </c>
      <c r="G290" t="s">
        <v>1163</v>
      </c>
      <c r="H290">
        <v>24</v>
      </c>
      <c r="I290" t="s">
        <v>1164</v>
      </c>
    </row>
    <row r="291" spans="1:9" x14ac:dyDescent="0.25">
      <c r="A291">
        <v>359</v>
      </c>
      <c r="B291" t="s">
        <v>1165</v>
      </c>
      <c r="C291" t="s">
        <v>1166</v>
      </c>
      <c r="D291" t="s">
        <v>1165</v>
      </c>
      <c r="E291">
        <v>7</v>
      </c>
      <c r="F291" t="s">
        <v>1167</v>
      </c>
      <c r="G291" t="s">
        <v>36</v>
      </c>
      <c r="H291">
        <v>24</v>
      </c>
      <c r="I291" t="s">
        <v>970</v>
      </c>
    </row>
    <row r="292" spans="1:9" x14ac:dyDescent="0.25">
      <c r="A292">
        <v>360</v>
      </c>
      <c r="B292" t="s">
        <v>1168</v>
      </c>
      <c r="C292" t="s">
        <v>1169</v>
      </c>
      <c r="D292" t="s">
        <v>1168</v>
      </c>
      <c r="E292">
        <v>7</v>
      </c>
      <c r="F292" t="s">
        <v>1170</v>
      </c>
      <c r="G292" t="s">
        <v>1171</v>
      </c>
      <c r="H292">
        <v>24</v>
      </c>
      <c r="I292" t="s">
        <v>970</v>
      </c>
    </row>
    <row r="293" spans="1:9" x14ac:dyDescent="0.25">
      <c r="A293">
        <v>361</v>
      </c>
      <c r="B293" t="s">
        <v>1172</v>
      </c>
      <c r="C293" t="s">
        <v>1173</v>
      </c>
      <c r="D293" t="s">
        <v>1172</v>
      </c>
      <c r="E293">
        <v>7</v>
      </c>
      <c r="F293" t="s">
        <v>297</v>
      </c>
      <c r="G293" t="s">
        <v>298</v>
      </c>
      <c r="H293">
        <v>24</v>
      </c>
      <c r="I293" t="s">
        <v>1171</v>
      </c>
    </row>
    <row r="294" spans="1:9" x14ac:dyDescent="0.25">
      <c r="A294">
        <v>362</v>
      </c>
      <c r="B294" t="s">
        <v>1174</v>
      </c>
      <c r="C294" t="s">
        <v>1175</v>
      </c>
      <c r="D294" t="s">
        <v>1174</v>
      </c>
      <c r="E294">
        <v>7</v>
      </c>
      <c r="F294" t="s">
        <v>302</v>
      </c>
      <c r="G294" t="s">
        <v>303</v>
      </c>
      <c r="H294">
        <v>24</v>
      </c>
      <c r="I294" t="s">
        <v>298</v>
      </c>
    </row>
    <row r="295" spans="1:9" x14ac:dyDescent="0.25">
      <c r="A295">
        <v>363</v>
      </c>
      <c r="B295" t="s">
        <v>1176</v>
      </c>
      <c r="C295" t="s">
        <v>1177</v>
      </c>
      <c r="D295" t="s">
        <v>1176</v>
      </c>
      <c r="E295">
        <v>7</v>
      </c>
      <c r="F295" t="s">
        <v>307</v>
      </c>
      <c r="G295" t="s">
        <v>308</v>
      </c>
      <c r="H295">
        <v>24</v>
      </c>
      <c r="I295" t="s">
        <v>986</v>
      </c>
    </row>
    <row r="296" spans="1:9" x14ac:dyDescent="0.25">
      <c r="A296">
        <v>364</v>
      </c>
      <c r="B296" t="s">
        <v>1178</v>
      </c>
      <c r="C296" t="s">
        <v>1179</v>
      </c>
      <c r="D296" t="s">
        <v>1178</v>
      </c>
      <c r="E296">
        <v>7</v>
      </c>
      <c r="F296" t="s">
        <v>312</v>
      </c>
      <c r="G296" t="s">
        <v>313</v>
      </c>
      <c r="H296">
        <v>24</v>
      </c>
      <c r="I296" t="s">
        <v>303</v>
      </c>
    </row>
    <row r="297" spans="1:9" x14ac:dyDescent="0.25">
      <c r="A297">
        <v>365</v>
      </c>
      <c r="B297" t="s">
        <v>1180</v>
      </c>
      <c r="C297" t="s">
        <v>1181</v>
      </c>
      <c r="D297" t="s">
        <v>1180</v>
      </c>
      <c r="E297">
        <v>7</v>
      </c>
      <c r="F297" t="s">
        <v>316</v>
      </c>
      <c r="G297" t="s">
        <v>317</v>
      </c>
      <c r="H297">
        <v>24</v>
      </c>
      <c r="I297" t="s">
        <v>991</v>
      </c>
    </row>
    <row r="298" spans="1:9" x14ac:dyDescent="0.25">
      <c r="A298">
        <v>366</v>
      </c>
      <c r="B298" t="s">
        <v>1182</v>
      </c>
      <c r="C298" t="s">
        <v>1183</v>
      </c>
      <c r="D298" t="s">
        <v>1182</v>
      </c>
      <c r="E298">
        <v>7</v>
      </c>
      <c r="F298" t="s">
        <v>320</v>
      </c>
      <c r="G298" t="s">
        <v>321</v>
      </c>
      <c r="H298">
        <v>24</v>
      </c>
      <c r="I298" t="s">
        <v>308</v>
      </c>
    </row>
    <row r="299" spans="1:9" x14ac:dyDescent="0.25">
      <c r="A299">
        <v>367</v>
      </c>
      <c r="B299" t="s">
        <v>1184</v>
      </c>
      <c r="C299" t="s">
        <v>1185</v>
      </c>
      <c r="D299" t="s">
        <v>1184</v>
      </c>
      <c r="E299">
        <v>7</v>
      </c>
      <c r="F299" t="s">
        <v>325</v>
      </c>
      <c r="G299" t="s">
        <v>326</v>
      </c>
      <c r="H299">
        <v>24</v>
      </c>
      <c r="I299" t="s">
        <v>308</v>
      </c>
    </row>
    <row r="300" spans="1:9" x14ac:dyDescent="0.25">
      <c r="A300">
        <v>368</v>
      </c>
      <c r="B300" t="s">
        <v>1186</v>
      </c>
      <c r="C300" t="s">
        <v>1187</v>
      </c>
      <c r="D300" t="s">
        <v>1186</v>
      </c>
      <c r="E300">
        <v>7</v>
      </c>
      <c r="F300" t="s">
        <v>330</v>
      </c>
      <c r="G300" t="s">
        <v>331</v>
      </c>
      <c r="H300">
        <v>24</v>
      </c>
      <c r="I300" t="s">
        <v>308</v>
      </c>
    </row>
    <row r="301" spans="1:9" x14ac:dyDescent="0.25">
      <c r="A301">
        <v>369</v>
      </c>
      <c r="B301" t="s">
        <v>1188</v>
      </c>
      <c r="C301" t="s">
        <v>1189</v>
      </c>
      <c r="D301" t="s">
        <v>1188</v>
      </c>
      <c r="E301">
        <v>7</v>
      </c>
      <c r="F301" t="s">
        <v>335</v>
      </c>
      <c r="G301" t="s">
        <v>336</v>
      </c>
      <c r="H301">
        <v>24</v>
      </c>
      <c r="I301" t="s">
        <v>308</v>
      </c>
    </row>
    <row r="302" spans="1:9" x14ac:dyDescent="0.25">
      <c r="A302">
        <v>370</v>
      </c>
      <c r="B302" t="s">
        <v>1190</v>
      </c>
      <c r="C302" t="s">
        <v>1191</v>
      </c>
      <c r="D302" t="s">
        <v>1190</v>
      </c>
      <c r="E302">
        <v>7</v>
      </c>
      <c r="F302" t="s">
        <v>340</v>
      </c>
      <c r="G302" t="s">
        <v>656</v>
      </c>
      <c r="H302">
        <v>24</v>
      </c>
      <c r="I302" t="s">
        <v>308</v>
      </c>
    </row>
    <row r="303" spans="1:9" x14ac:dyDescent="0.25">
      <c r="A303">
        <v>371</v>
      </c>
      <c r="B303" t="s">
        <v>1192</v>
      </c>
      <c r="C303" t="s">
        <v>1193</v>
      </c>
      <c r="D303" t="s">
        <v>1192</v>
      </c>
      <c r="E303">
        <v>7</v>
      </c>
      <c r="F303" t="s">
        <v>344</v>
      </c>
      <c r="G303" t="s">
        <v>345</v>
      </c>
      <c r="H303">
        <v>24</v>
      </c>
      <c r="I303" t="s">
        <v>1007</v>
      </c>
    </row>
    <row r="304" spans="1:9" x14ac:dyDescent="0.25">
      <c r="A304">
        <v>372</v>
      </c>
      <c r="B304" t="s">
        <v>1194</v>
      </c>
      <c r="C304" t="s">
        <v>1195</v>
      </c>
      <c r="D304" t="s">
        <v>1194</v>
      </c>
      <c r="E304">
        <v>7</v>
      </c>
      <c r="F304" t="s">
        <v>349</v>
      </c>
      <c r="G304" t="s">
        <v>350</v>
      </c>
      <c r="H304">
        <v>24</v>
      </c>
      <c r="I304" t="s">
        <v>1007</v>
      </c>
    </row>
    <row r="305" spans="1:9" x14ac:dyDescent="0.25">
      <c r="A305">
        <v>373</v>
      </c>
      <c r="B305" t="s">
        <v>1196</v>
      </c>
      <c r="C305" t="s">
        <v>1197</v>
      </c>
      <c r="D305" t="s">
        <v>1196</v>
      </c>
      <c r="E305">
        <v>7</v>
      </c>
      <c r="F305" t="s">
        <v>353</v>
      </c>
      <c r="G305" t="s">
        <v>354</v>
      </c>
      <c r="H305">
        <v>24</v>
      </c>
      <c r="I305" t="s">
        <v>1011</v>
      </c>
    </row>
    <row r="306" spans="1:9" x14ac:dyDescent="0.25">
      <c r="A306">
        <v>374</v>
      </c>
      <c r="B306" t="s">
        <v>1198</v>
      </c>
      <c r="C306" t="s">
        <v>1199</v>
      </c>
      <c r="D306" t="s">
        <v>1198</v>
      </c>
      <c r="E306">
        <v>7</v>
      </c>
      <c r="F306" t="s">
        <v>358</v>
      </c>
      <c r="G306" t="s">
        <v>359</v>
      </c>
      <c r="H306">
        <v>24</v>
      </c>
      <c r="I306" t="s">
        <v>1200</v>
      </c>
    </row>
    <row r="307" spans="1:9" x14ac:dyDescent="0.25">
      <c r="A307">
        <v>375</v>
      </c>
      <c r="B307" t="s">
        <v>1201</v>
      </c>
      <c r="C307" t="s">
        <v>1202</v>
      </c>
      <c r="D307" t="s">
        <v>1201</v>
      </c>
      <c r="E307">
        <v>7</v>
      </c>
      <c r="F307" t="s">
        <v>363</v>
      </c>
      <c r="G307" t="s">
        <v>364</v>
      </c>
      <c r="H307">
        <v>24</v>
      </c>
      <c r="I307" t="s">
        <v>350</v>
      </c>
    </row>
    <row r="308" spans="1:9" x14ac:dyDescent="0.25">
      <c r="A308">
        <v>376</v>
      </c>
      <c r="B308" t="s">
        <v>1203</v>
      </c>
      <c r="C308" t="s">
        <v>1204</v>
      </c>
      <c r="D308" t="s">
        <v>1203</v>
      </c>
      <c r="E308">
        <v>7</v>
      </c>
      <c r="F308" t="s">
        <v>919</v>
      </c>
      <c r="G308" t="s">
        <v>388</v>
      </c>
      <c r="H308">
        <v>24</v>
      </c>
      <c r="I308" t="s">
        <v>354</v>
      </c>
    </row>
    <row r="309" spans="1:9" x14ac:dyDescent="0.25">
      <c r="A309">
        <v>377</v>
      </c>
      <c r="B309" t="s">
        <v>1205</v>
      </c>
      <c r="C309" t="s">
        <v>1206</v>
      </c>
      <c r="D309" t="s">
        <v>1205</v>
      </c>
      <c r="E309">
        <v>7</v>
      </c>
      <c r="F309" t="s">
        <v>368</v>
      </c>
      <c r="G309" t="s">
        <v>369</v>
      </c>
      <c r="H309">
        <v>24</v>
      </c>
      <c r="I309" t="s">
        <v>359</v>
      </c>
    </row>
    <row r="310" spans="1:9" x14ac:dyDescent="0.25">
      <c r="A310">
        <v>378</v>
      </c>
      <c r="B310" t="s">
        <v>1207</v>
      </c>
      <c r="C310" t="s">
        <v>1208</v>
      </c>
      <c r="D310" t="s">
        <v>1207</v>
      </c>
      <c r="E310">
        <v>7</v>
      </c>
      <c r="F310" t="s">
        <v>373</v>
      </c>
      <c r="G310" t="s">
        <v>374</v>
      </c>
      <c r="H310">
        <v>24</v>
      </c>
      <c r="I310" t="s">
        <v>375</v>
      </c>
    </row>
    <row r="311" spans="1:9" x14ac:dyDescent="0.25">
      <c r="A311">
        <v>379</v>
      </c>
      <c r="B311" t="s">
        <v>1209</v>
      </c>
      <c r="C311" t="s">
        <v>1210</v>
      </c>
      <c r="D311" t="s">
        <v>1209</v>
      </c>
      <c r="E311">
        <v>7</v>
      </c>
      <c r="F311" t="s">
        <v>378</v>
      </c>
      <c r="G311" t="s">
        <v>379</v>
      </c>
      <c r="H311">
        <v>24</v>
      </c>
      <c r="I311" t="s">
        <v>359</v>
      </c>
    </row>
    <row r="312" spans="1:9" x14ac:dyDescent="0.25">
      <c r="A312">
        <v>380</v>
      </c>
      <c r="B312" t="s">
        <v>1211</v>
      </c>
      <c r="C312" t="s">
        <v>1212</v>
      </c>
      <c r="D312" t="s">
        <v>1211</v>
      </c>
      <c r="E312">
        <v>7</v>
      </c>
      <c r="F312" t="s">
        <v>1213</v>
      </c>
      <c r="G312" t="s">
        <v>1159</v>
      </c>
      <c r="H312">
        <v>24</v>
      </c>
      <c r="I312" t="s">
        <v>1214</v>
      </c>
    </row>
    <row r="313" spans="1:9" x14ac:dyDescent="0.25">
      <c r="A313">
        <v>381</v>
      </c>
      <c r="B313" t="s">
        <v>1215</v>
      </c>
      <c r="C313" t="s">
        <v>1216</v>
      </c>
      <c r="D313" t="s">
        <v>1215</v>
      </c>
      <c r="E313">
        <v>7</v>
      </c>
      <c r="F313" t="s">
        <v>1217</v>
      </c>
      <c r="G313" t="s">
        <v>1164</v>
      </c>
      <c r="H313">
        <v>24</v>
      </c>
      <c r="I313" t="s">
        <v>1218</v>
      </c>
    </row>
    <row r="314" spans="1:9" x14ac:dyDescent="0.25">
      <c r="A314">
        <v>382</v>
      </c>
      <c r="B314" t="s">
        <v>1219</v>
      </c>
      <c r="C314" t="s">
        <v>1220</v>
      </c>
      <c r="D314" t="s">
        <v>1219</v>
      </c>
      <c r="E314">
        <v>7</v>
      </c>
      <c r="F314" t="s">
        <v>1221</v>
      </c>
      <c r="G314" t="s">
        <v>1222</v>
      </c>
      <c r="H314">
        <v>24</v>
      </c>
      <c r="I314" t="s">
        <v>1223</v>
      </c>
    </row>
    <row r="315" spans="1:9" x14ac:dyDescent="0.25">
      <c r="A315">
        <v>383</v>
      </c>
      <c r="B315" t="s">
        <v>1224</v>
      </c>
      <c r="C315" t="s">
        <v>1225</v>
      </c>
      <c r="D315" t="s">
        <v>1224</v>
      </c>
      <c r="E315">
        <v>7</v>
      </c>
      <c r="F315" t="s">
        <v>1226</v>
      </c>
      <c r="G315" t="s">
        <v>1227</v>
      </c>
      <c r="H315">
        <v>24</v>
      </c>
      <c r="I315" t="s">
        <v>1228</v>
      </c>
    </row>
    <row r="316" spans="1:9" x14ac:dyDescent="0.25">
      <c r="A316">
        <v>384</v>
      </c>
      <c r="B316" t="s">
        <v>1229</v>
      </c>
      <c r="C316" t="s">
        <v>1230</v>
      </c>
      <c r="D316" t="s">
        <v>1229</v>
      </c>
      <c r="E316">
        <v>7</v>
      </c>
      <c r="F316" t="s">
        <v>1231</v>
      </c>
      <c r="G316" t="s">
        <v>1232</v>
      </c>
      <c r="H316">
        <v>24</v>
      </c>
      <c r="I316" t="s">
        <v>1233</v>
      </c>
    </row>
    <row r="317" spans="1:9" x14ac:dyDescent="0.25">
      <c r="A317">
        <v>385</v>
      </c>
      <c r="B317" t="s">
        <v>1234</v>
      </c>
      <c r="C317" t="s">
        <v>1235</v>
      </c>
      <c r="D317" t="s">
        <v>1234</v>
      </c>
      <c r="E317">
        <v>7</v>
      </c>
      <c r="F317" t="s">
        <v>986</v>
      </c>
      <c r="G317" t="s">
        <v>45</v>
      </c>
      <c r="H317">
        <v>24</v>
      </c>
      <c r="I317" t="s">
        <v>1232</v>
      </c>
    </row>
    <row r="318" spans="1:9" x14ac:dyDescent="0.25">
      <c r="A318">
        <v>386</v>
      </c>
      <c r="B318" t="s">
        <v>1236</v>
      </c>
      <c r="C318" t="s">
        <v>1237</v>
      </c>
      <c r="D318" t="s">
        <v>1236</v>
      </c>
      <c r="E318">
        <v>7</v>
      </c>
      <c r="F318" t="s">
        <v>391</v>
      </c>
      <c r="G318" t="s">
        <v>392</v>
      </c>
      <c r="H318">
        <v>24</v>
      </c>
      <c r="I318" t="s">
        <v>45</v>
      </c>
    </row>
    <row r="319" spans="1:9" x14ac:dyDescent="0.25">
      <c r="A319">
        <v>387</v>
      </c>
      <c r="B319" t="s">
        <v>1238</v>
      </c>
      <c r="C319" t="s">
        <v>1239</v>
      </c>
      <c r="D319" t="s">
        <v>1238</v>
      </c>
      <c r="E319">
        <v>7</v>
      </c>
      <c r="F319" t="s">
        <v>396</v>
      </c>
      <c r="G319" t="s">
        <v>397</v>
      </c>
      <c r="H319">
        <v>24</v>
      </c>
      <c r="I319" t="s">
        <v>392</v>
      </c>
    </row>
    <row r="320" spans="1:9" x14ac:dyDescent="0.25">
      <c r="A320">
        <v>388</v>
      </c>
      <c r="B320" t="s">
        <v>1240</v>
      </c>
      <c r="C320" t="s">
        <v>1241</v>
      </c>
      <c r="D320" t="s">
        <v>1240</v>
      </c>
      <c r="E320">
        <v>7</v>
      </c>
      <c r="F320" t="s">
        <v>400</v>
      </c>
      <c r="G320" t="s">
        <v>401</v>
      </c>
      <c r="H320">
        <v>24</v>
      </c>
      <c r="I320" t="s">
        <v>1242</v>
      </c>
    </row>
    <row r="321" spans="1:9" x14ac:dyDescent="0.25">
      <c r="A321">
        <v>389</v>
      </c>
      <c r="B321" t="s">
        <v>1243</v>
      </c>
      <c r="C321" t="s">
        <v>1244</v>
      </c>
      <c r="D321" t="s">
        <v>1245</v>
      </c>
      <c r="E321">
        <v>7</v>
      </c>
      <c r="F321" t="s">
        <v>404</v>
      </c>
      <c r="G321" t="s">
        <v>405</v>
      </c>
      <c r="H321">
        <v>24</v>
      </c>
      <c r="I321" t="s">
        <v>401</v>
      </c>
    </row>
    <row r="322" spans="1:9" x14ac:dyDescent="0.25">
      <c r="A322">
        <v>390</v>
      </c>
      <c r="B322" t="s">
        <v>1246</v>
      </c>
      <c r="C322" t="s">
        <v>1247</v>
      </c>
      <c r="D322" t="s">
        <v>1246</v>
      </c>
      <c r="E322">
        <v>7</v>
      </c>
      <c r="F322" t="s">
        <v>409</v>
      </c>
      <c r="G322" t="s">
        <v>410</v>
      </c>
      <c r="H322">
        <v>24</v>
      </c>
      <c r="I322" t="s">
        <v>1248</v>
      </c>
    </row>
    <row r="323" spans="1:9" x14ac:dyDescent="0.25">
      <c r="A323">
        <v>391</v>
      </c>
      <c r="B323" t="s">
        <v>1249</v>
      </c>
      <c r="C323" t="s">
        <v>1250</v>
      </c>
      <c r="D323" t="s">
        <v>1249</v>
      </c>
      <c r="E323">
        <v>7</v>
      </c>
      <c r="F323" t="s">
        <v>414</v>
      </c>
      <c r="G323" t="s">
        <v>415</v>
      </c>
      <c r="H323">
        <v>24</v>
      </c>
      <c r="I323" t="s">
        <v>410</v>
      </c>
    </row>
    <row r="324" spans="1:9" x14ac:dyDescent="0.25">
      <c r="A324">
        <v>392</v>
      </c>
      <c r="B324" t="s">
        <v>1251</v>
      </c>
      <c r="C324" t="s">
        <v>1252</v>
      </c>
      <c r="D324" t="s">
        <v>1251</v>
      </c>
      <c r="E324">
        <v>7</v>
      </c>
      <c r="F324" t="s">
        <v>419</v>
      </c>
      <c r="G324" t="s">
        <v>420</v>
      </c>
      <c r="H324">
        <v>24</v>
      </c>
      <c r="I324" t="s">
        <v>415</v>
      </c>
    </row>
    <row r="325" spans="1:9" x14ac:dyDescent="0.25">
      <c r="A325">
        <v>393</v>
      </c>
      <c r="B325" t="s">
        <v>1253</v>
      </c>
      <c r="C325" t="s">
        <v>1254</v>
      </c>
      <c r="D325" t="s">
        <v>1253</v>
      </c>
      <c r="E325">
        <v>7</v>
      </c>
      <c r="F325" t="s">
        <v>424</v>
      </c>
      <c r="G325" t="s">
        <v>425</v>
      </c>
      <c r="H325">
        <v>24</v>
      </c>
      <c r="I325" t="s">
        <v>1255</v>
      </c>
    </row>
    <row r="326" spans="1:9" x14ac:dyDescent="0.25">
      <c r="A326">
        <v>394</v>
      </c>
      <c r="B326" t="s">
        <v>1256</v>
      </c>
      <c r="C326" t="s">
        <v>1257</v>
      </c>
      <c r="D326" t="s">
        <v>1256</v>
      </c>
      <c r="E326">
        <v>7</v>
      </c>
      <c r="F326" t="s">
        <v>429</v>
      </c>
      <c r="G326" t="s">
        <v>430</v>
      </c>
      <c r="H326">
        <v>24</v>
      </c>
      <c r="I326" t="s">
        <v>1258</v>
      </c>
    </row>
    <row r="327" spans="1:9" x14ac:dyDescent="0.25">
      <c r="A327">
        <v>395</v>
      </c>
      <c r="B327" t="s">
        <v>1259</v>
      </c>
      <c r="C327" t="s">
        <v>1260</v>
      </c>
      <c r="D327" t="s">
        <v>1259</v>
      </c>
      <c r="E327">
        <v>7</v>
      </c>
      <c r="F327" t="s">
        <v>434</v>
      </c>
      <c r="G327" t="s">
        <v>435</v>
      </c>
      <c r="H327">
        <v>24</v>
      </c>
      <c r="I327" t="s">
        <v>1258</v>
      </c>
    </row>
    <row r="328" spans="1:9" x14ac:dyDescent="0.25">
      <c r="A328">
        <v>396</v>
      </c>
      <c r="B328" t="s">
        <v>1261</v>
      </c>
      <c r="C328" t="s">
        <v>1262</v>
      </c>
      <c r="D328" t="s">
        <v>1261</v>
      </c>
      <c r="E328">
        <v>7</v>
      </c>
      <c r="F328" t="s">
        <v>439</v>
      </c>
      <c r="G328" t="s">
        <v>440</v>
      </c>
      <c r="H328">
        <v>24</v>
      </c>
      <c r="I328" t="s">
        <v>1258</v>
      </c>
    </row>
    <row r="329" spans="1:9" x14ac:dyDescent="0.25">
      <c r="A329">
        <v>397</v>
      </c>
      <c r="B329" t="s">
        <v>1263</v>
      </c>
      <c r="C329" t="s">
        <v>1264</v>
      </c>
      <c r="D329" t="s">
        <v>1263</v>
      </c>
      <c r="E329">
        <v>7</v>
      </c>
      <c r="F329" t="s">
        <v>443</v>
      </c>
      <c r="G329" t="s">
        <v>444</v>
      </c>
      <c r="H329">
        <v>24</v>
      </c>
      <c r="I329" t="s">
        <v>1258</v>
      </c>
    </row>
    <row r="330" spans="1:9" x14ac:dyDescent="0.25">
      <c r="A330">
        <v>398</v>
      </c>
      <c r="B330" t="s">
        <v>1265</v>
      </c>
      <c r="C330" t="s">
        <v>1266</v>
      </c>
      <c r="D330" t="s">
        <v>1265</v>
      </c>
      <c r="E330">
        <v>7</v>
      </c>
      <c r="F330" t="s">
        <v>448</v>
      </c>
      <c r="G330" t="s">
        <v>449</v>
      </c>
      <c r="H330">
        <v>24</v>
      </c>
      <c r="I330" t="s">
        <v>450</v>
      </c>
    </row>
    <row r="331" spans="1:9" x14ac:dyDescent="0.25">
      <c r="A331">
        <v>399</v>
      </c>
      <c r="B331" t="s">
        <v>1267</v>
      </c>
      <c r="C331" t="s">
        <v>1268</v>
      </c>
      <c r="D331" t="s">
        <v>1267</v>
      </c>
      <c r="E331">
        <v>7</v>
      </c>
      <c r="F331" t="s">
        <v>453</v>
      </c>
      <c r="G331" t="s">
        <v>454</v>
      </c>
      <c r="H331">
        <v>24</v>
      </c>
      <c r="I331" t="s">
        <v>449</v>
      </c>
    </row>
    <row r="332" spans="1:9" x14ac:dyDescent="0.25">
      <c r="A332">
        <v>400</v>
      </c>
      <c r="B332" t="s">
        <v>1269</v>
      </c>
      <c r="C332" t="s">
        <v>1270</v>
      </c>
      <c r="D332" t="s">
        <v>1269</v>
      </c>
      <c r="E332">
        <v>7</v>
      </c>
      <c r="F332" t="s">
        <v>922</v>
      </c>
      <c r="G332" t="s">
        <v>459</v>
      </c>
      <c r="H332">
        <v>24</v>
      </c>
      <c r="I332" t="s">
        <v>923</v>
      </c>
    </row>
    <row r="333" spans="1:9" x14ac:dyDescent="0.25">
      <c r="A333">
        <v>401</v>
      </c>
      <c r="B333" t="s">
        <v>1271</v>
      </c>
      <c r="C333" t="s">
        <v>1272</v>
      </c>
      <c r="D333" t="s">
        <v>1271</v>
      </c>
      <c r="E333">
        <v>7</v>
      </c>
      <c r="F333" t="s">
        <v>457</v>
      </c>
      <c r="G333" t="s">
        <v>458</v>
      </c>
      <c r="H333">
        <v>24</v>
      </c>
      <c r="I333" t="s">
        <v>459</v>
      </c>
    </row>
    <row r="334" spans="1:9" x14ac:dyDescent="0.25">
      <c r="A334">
        <v>402</v>
      </c>
      <c r="B334" t="s">
        <v>1273</v>
      </c>
      <c r="C334" t="s">
        <v>1274</v>
      </c>
      <c r="D334" t="s">
        <v>1273</v>
      </c>
      <c r="E334">
        <v>7</v>
      </c>
      <c r="F334" t="s">
        <v>1275</v>
      </c>
      <c r="G334" t="s">
        <v>1276</v>
      </c>
      <c r="H334">
        <v>24</v>
      </c>
      <c r="I334" t="s">
        <v>1277</v>
      </c>
    </row>
    <row r="335" spans="1:9" x14ac:dyDescent="0.25">
      <c r="A335">
        <v>403</v>
      </c>
      <c r="B335" t="s">
        <v>1278</v>
      </c>
      <c r="C335" t="s">
        <v>1279</v>
      </c>
      <c r="D335" t="s">
        <v>1278</v>
      </c>
      <c r="E335">
        <v>7</v>
      </c>
      <c r="F335" t="s">
        <v>1280</v>
      </c>
      <c r="G335" t="s">
        <v>1223</v>
      </c>
      <c r="H335">
        <v>24</v>
      </c>
      <c r="I335" t="s">
        <v>1281</v>
      </c>
    </row>
    <row r="336" spans="1:9" x14ac:dyDescent="0.25">
      <c r="A336">
        <v>404</v>
      </c>
      <c r="B336" t="s">
        <v>1282</v>
      </c>
      <c r="C336" t="s">
        <v>1283</v>
      </c>
      <c r="D336" t="s">
        <v>1282</v>
      </c>
      <c r="E336">
        <v>7</v>
      </c>
      <c r="F336" t="s">
        <v>1284</v>
      </c>
      <c r="G336" t="s">
        <v>1228</v>
      </c>
      <c r="H336">
        <v>24</v>
      </c>
      <c r="I336" t="s">
        <v>1285</v>
      </c>
    </row>
    <row r="337" spans="1:9" x14ac:dyDescent="0.25">
      <c r="A337">
        <v>405</v>
      </c>
      <c r="B337" t="s">
        <v>1286</v>
      </c>
      <c r="C337" t="s">
        <v>1287</v>
      </c>
      <c r="D337" t="s">
        <v>1286</v>
      </c>
      <c r="E337">
        <v>7</v>
      </c>
      <c r="F337" t="s">
        <v>1288</v>
      </c>
      <c r="G337" t="s">
        <v>1233</v>
      </c>
      <c r="H337">
        <v>24</v>
      </c>
      <c r="I337" t="s">
        <v>970</v>
      </c>
    </row>
    <row r="338" spans="1:9" x14ac:dyDescent="0.25">
      <c r="A338">
        <v>406</v>
      </c>
      <c r="B338" t="s">
        <v>1289</v>
      </c>
      <c r="C338" t="s">
        <v>1290</v>
      </c>
      <c r="D338" t="s">
        <v>1289</v>
      </c>
      <c r="E338">
        <v>7</v>
      </c>
      <c r="F338" t="s">
        <v>1291</v>
      </c>
      <c r="G338" t="s">
        <v>1292</v>
      </c>
      <c r="H338">
        <v>24</v>
      </c>
      <c r="I338" t="s">
        <v>1293</v>
      </c>
    </row>
    <row r="339" spans="1:9" x14ac:dyDescent="0.25">
      <c r="A339">
        <v>407</v>
      </c>
      <c r="B339" t="s">
        <v>1294</v>
      </c>
      <c r="C339" t="s">
        <v>1295</v>
      </c>
      <c r="D339" t="s">
        <v>1294</v>
      </c>
      <c r="E339">
        <v>7</v>
      </c>
      <c r="F339" t="s">
        <v>1296</v>
      </c>
      <c r="G339" t="s">
        <v>1297</v>
      </c>
      <c r="H339">
        <v>24</v>
      </c>
      <c r="I339" t="s">
        <v>1292</v>
      </c>
    </row>
    <row r="340" spans="1:9" x14ac:dyDescent="0.25">
      <c r="A340">
        <v>408</v>
      </c>
      <c r="B340" t="s">
        <v>1298</v>
      </c>
      <c r="C340" t="s">
        <v>1299</v>
      </c>
      <c r="D340" t="s">
        <v>1298</v>
      </c>
      <c r="E340">
        <v>7</v>
      </c>
      <c r="F340" t="s">
        <v>462</v>
      </c>
      <c r="G340" t="s">
        <v>463</v>
      </c>
      <c r="H340">
        <v>24</v>
      </c>
      <c r="I340" t="s">
        <v>1297</v>
      </c>
    </row>
    <row r="341" spans="1:9" x14ac:dyDescent="0.25">
      <c r="A341">
        <v>409</v>
      </c>
      <c r="B341" t="s">
        <v>1300</v>
      </c>
      <c r="C341" t="s">
        <v>1301</v>
      </c>
      <c r="D341" t="s">
        <v>1300</v>
      </c>
      <c r="E341">
        <v>7</v>
      </c>
      <c r="F341" t="s">
        <v>466</v>
      </c>
      <c r="G341" t="s">
        <v>467</v>
      </c>
      <c r="H341">
        <v>24</v>
      </c>
      <c r="I341" t="s">
        <v>463</v>
      </c>
    </row>
    <row r="342" spans="1:9" x14ac:dyDescent="0.25">
      <c r="A342">
        <v>410</v>
      </c>
      <c r="B342" t="s">
        <v>1302</v>
      </c>
      <c r="C342" t="s">
        <v>1303</v>
      </c>
      <c r="D342" t="s">
        <v>1302</v>
      </c>
      <c r="E342">
        <v>7</v>
      </c>
      <c r="F342" t="s">
        <v>470</v>
      </c>
      <c r="G342" t="s">
        <v>471</v>
      </c>
      <c r="H342">
        <v>24</v>
      </c>
      <c r="I342" t="s">
        <v>996</v>
      </c>
    </row>
    <row r="343" spans="1:9" x14ac:dyDescent="0.25">
      <c r="A343">
        <v>411</v>
      </c>
      <c r="B343" t="s">
        <v>1304</v>
      </c>
      <c r="C343" t="s">
        <v>1305</v>
      </c>
      <c r="D343" t="s">
        <v>1304</v>
      </c>
      <c r="E343">
        <v>7</v>
      </c>
      <c r="F343" t="s">
        <v>474</v>
      </c>
      <c r="G343" t="s">
        <v>475</v>
      </c>
      <c r="H343">
        <v>24</v>
      </c>
      <c r="I343" t="s">
        <v>471</v>
      </c>
    </row>
    <row r="344" spans="1:9" x14ac:dyDescent="0.25">
      <c r="A344">
        <v>412</v>
      </c>
      <c r="B344" t="s">
        <v>1306</v>
      </c>
      <c r="C344" t="s">
        <v>1307</v>
      </c>
      <c r="D344" t="s">
        <v>1306</v>
      </c>
      <c r="E344">
        <v>7</v>
      </c>
      <c r="F344" t="s">
        <v>478</v>
      </c>
      <c r="G344" t="s">
        <v>479</v>
      </c>
      <c r="H344">
        <v>24</v>
      </c>
      <c r="I344" t="s">
        <v>996</v>
      </c>
    </row>
    <row r="345" spans="1:9" x14ac:dyDescent="0.25">
      <c r="A345">
        <v>413</v>
      </c>
      <c r="B345" t="s">
        <v>1308</v>
      </c>
      <c r="C345" t="s">
        <v>1309</v>
      </c>
      <c r="D345" t="s">
        <v>1308</v>
      </c>
      <c r="E345">
        <v>7</v>
      </c>
      <c r="F345" t="s">
        <v>482</v>
      </c>
      <c r="G345" t="s">
        <v>483</v>
      </c>
      <c r="H345">
        <v>24</v>
      </c>
      <c r="I345" t="s">
        <v>1011</v>
      </c>
    </row>
    <row r="346" spans="1:9" x14ac:dyDescent="0.25">
      <c r="A346">
        <v>414</v>
      </c>
      <c r="B346" t="s">
        <v>1310</v>
      </c>
      <c r="C346" t="s">
        <v>1311</v>
      </c>
      <c r="D346" t="s">
        <v>1310</v>
      </c>
      <c r="E346">
        <v>7</v>
      </c>
      <c r="F346" t="s">
        <v>486</v>
      </c>
      <c r="G346" t="s">
        <v>487</v>
      </c>
      <c r="H346">
        <v>24</v>
      </c>
      <c r="I346" t="s">
        <v>1312</v>
      </c>
    </row>
    <row r="347" spans="1:9" x14ac:dyDescent="0.25">
      <c r="A347">
        <v>415</v>
      </c>
      <c r="B347" t="s">
        <v>1313</v>
      </c>
      <c r="C347" t="s">
        <v>1314</v>
      </c>
      <c r="D347" t="s">
        <v>1313</v>
      </c>
      <c r="E347">
        <v>7</v>
      </c>
      <c r="F347" t="s">
        <v>490</v>
      </c>
      <c r="G347" t="s">
        <v>491</v>
      </c>
      <c r="H347">
        <v>24</v>
      </c>
      <c r="I347" t="s">
        <v>1315</v>
      </c>
    </row>
    <row r="348" spans="1:9" x14ac:dyDescent="0.25">
      <c r="A348">
        <v>416</v>
      </c>
      <c r="B348" t="s">
        <v>1316</v>
      </c>
      <c r="C348" t="s">
        <v>1317</v>
      </c>
      <c r="D348" t="s">
        <v>1316</v>
      </c>
      <c r="E348">
        <v>7</v>
      </c>
      <c r="F348" t="s">
        <v>494</v>
      </c>
      <c r="G348" t="s">
        <v>495</v>
      </c>
      <c r="H348">
        <v>24</v>
      </c>
      <c r="I348" t="s">
        <v>1011</v>
      </c>
    </row>
    <row r="349" spans="1:9" x14ac:dyDescent="0.25">
      <c r="A349">
        <v>417</v>
      </c>
      <c r="B349" t="s">
        <v>1318</v>
      </c>
      <c r="C349" t="s">
        <v>1319</v>
      </c>
      <c r="D349" t="s">
        <v>1318</v>
      </c>
      <c r="E349">
        <v>7</v>
      </c>
      <c r="F349" t="s">
        <v>498</v>
      </c>
      <c r="G349" t="s">
        <v>499</v>
      </c>
      <c r="H349">
        <v>24</v>
      </c>
      <c r="I349" t="s">
        <v>1320</v>
      </c>
    </row>
    <row r="350" spans="1:9" x14ac:dyDescent="0.25">
      <c r="A350">
        <v>418</v>
      </c>
      <c r="B350" t="s">
        <v>1321</v>
      </c>
      <c r="C350" t="s">
        <v>1322</v>
      </c>
      <c r="D350" t="s">
        <v>1321</v>
      </c>
      <c r="E350">
        <v>7</v>
      </c>
      <c r="F350" t="s">
        <v>502</v>
      </c>
      <c r="G350" t="s">
        <v>503</v>
      </c>
      <c r="H350">
        <v>24</v>
      </c>
      <c r="I350" t="s">
        <v>1258</v>
      </c>
    </row>
    <row r="351" spans="1:9" x14ac:dyDescent="0.25">
      <c r="A351">
        <v>419</v>
      </c>
      <c r="B351" t="s">
        <v>1323</v>
      </c>
      <c r="C351" t="s">
        <v>1324</v>
      </c>
      <c r="D351" t="s">
        <v>1323</v>
      </c>
      <c r="E351">
        <v>7</v>
      </c>
      <c r="F351" t="s">
        <v>507</v>
      </c>
      <c r="G351" t="s">
        <v>508</v>
      </c>
      <c r="H351">
        <v>24</v>
      </c>
      <c r="I351" t="s">
        <v>503</v>
      </c>
    </row>
    <row r="352" spans="1:9" x14ac:dyDescent="0.25">
      <c r="A352">
        <v>420</v>
      </c>
      <c r="B352" t="s">
        <v>1325</v>
      </c>
      <c r="C352" t="s">
        <v>1326</v>
      </c>
      <c r="D352" t="s">
        <v>1325</v>
      </c>
      <c r="E352">
        <v>7</v>
      </c>
      <c r="F352" t="s">
        <v>512</v>
      </c>
      <c r="G352" t="s">
        <v>513</v>
      </c>
      <c r="H352">
        <v>24</v>
      </c>
      <c r="I352" t="s">
        <v>508</v>
      </c>
    </row>
    <row r="353" spans="1:9" x14ac:dyDescent="0.25">
      <c r="A353">
        <v>421</v>
      </c>
      <c r="B353" t="s">
        <v>1327</v>
      </c>
      <c r="C353" t="s">
        <v>1328</v>
      </c>
      <c r="D353" t="s">
        <v>1327</v>
      </c>
      <c r="E353">
        <v>7</v>
      </c>
      <c r="F353" t="s">
        <v>516</v>
      </c>
      <c r="G353" t="s">
        <v>517</v>
      </c>
      <c r="H353">
        <v>24</v>
      </c>
      <c r="I353" t="s">
        <v>513</v>
      </c>
    </row>
    <row r="354" spans="1:9" x14ac:dyDescent="0.25">
      <c r="A354">
        <v>422</v>
      </c>
      <c r="B354" t="s">
        <v>1329</v>
      </c>
      <c r="C354" t="s">
        <v>1330</v>
      </c>
      <c r="D354" t="s">
        <v>1329</v>
      </c>
      <c r="E354">
        <v>7</v>
      </c>
      <c r="F354" t="s">
        <v>926</v>
      </c>
      <c r="G354" t="s">
        <v>522</v>
      </c>
      <c r="H354">
        <v>24</v>
      </c>
      <c r="I354" t="s">
        <v>517</v>
      </c>
    </row>
    <row r="355" spans="1:9" x14ac:dyDescent="0.25">
      <c r="A355">
        <v>423</v>
      </c>
      <c r="B355" t="s">
        <v>1331</v>
      </c>
      <c r="C355" t="s">
        <v>1332</v>
      </c>
      <c r="D355" t="s">
        <v>1331</v>
      </c>
      <c r="E355">
        <v>7</v>
      </c>
      <c r="F355" t="s">
        <v>520</v>
      </c>
      <c r="G355" t="s">
        <v>521</v>
      </c>
      <c r="H355">
        <v>24</v>
      </c>
      <c r="I355" t="s">
        <v>522</v>
      </c>
    </row>
    <row r="356" spans="1:9" x14ac:dyDescent="0.25">
      <c r="A356">
        <v>424</v>
      </c>
      <c r="B356" t="s">
        <v>1333</v>
      </c>
      <c r="C356" t="s">
        <v>1334</v>
      </c>
      <c r="D356" t="s">
        <v>1333</v>
      </c>
      <c r="E356">
        <v>7</v>
      </c>
      <c r="F356" t="s">
        <v>1335</v>
      </c>
      <c r="G356" t="s">
        <v>1336</v>
      </c>
      <c r="H356">
        <v>24</v>
      </c>
      <c r="I356" t="s">
        <v>1337</v>
      </c>
    </row>
    <row r="357" spans="1:9" x14ac:dyDescent="0.25">
      <c r="A357">
        <v>425</v>
      </c>
      <c r="B357" t="s">
        <v>1338</v>
      </c>
      <c r="C357" t="s">
        <v>1339</v>
      </c>
      <c r="D357" t="s">
        <v>1338</v>
      </c>
      <c r="E357">
        <v>7</v>
      </c>
      <c r="F357" t="s">
        <v>1340</v>
      </c>
      <c r="G357" t="s">
        <v>1341</v>
      </c>
      <c r="H357">
        <v>24</v>
      </c>
      <c r="I357" t="s">
        <v>1342</v>
      </c>
    </row>
    <row r="358" spans="1:9" x14ac:dyDescent="0.25">
      <c r="A358">
        <v>426</v>
      </c>
      <c r="B358" t="s">
        <v>1343</v>
      </c>
      <c r="C358" t="s">
        <v>1344</v>
      </c>
      <c r="D358" t="s">
        <v>1343</v>
      </c>
      <c r="E358">
        <v>7</v>
      </c>
      <c r="F358" t="s">
        <v>1345</v>
      </c>
      <c r="G358" t="s">
        <v>1346</v>
      </c>
      <c r="H358">
        <v>24</v>
      </c>
      <c r="I358" t="s">
        <v>970</v>
      </c>
    </row>
    <row r="359" spans="1:9" x14ac:dyDescent="0.25">
      <c r="A359">
        <v>427</v>
      </c>
      <c r="B359" t="s">
        <v>1347</v>
      </c>
      <c r="C359" t="s">
        <v>1348</v>
      </c>
      <c r="D359" t="s">
        <v>1347</v>
      </c>
      <c r="E359">
        <v>7</v>
      </c>
      <c r="F359" t="s">
        <v>1349</v>
      </c>
      <c r="G359" t="s">
        <v>1293</v>
      </c>
      <c r="H359">
        <v>24</v>
      </c>
      <c r="I359" t="s">
        <v>1350</v>
      </c>
    </row>
    <row r="360" spans="1:9" x14ac:dyDescent="0.25">
      <c r="A360">
        <v>428</v>
      </c>
      <c r="B360" t="s">
        <v>1351</v>
      </c>
      <c r="C360" t="s">
        <v>1352</v>
      </c>
      <c r="D360" t="s">
        <v>1351</v>
      </c>
      <c r="E360">
        <v>7</v>
      </c>
      <c r="F360" t="s">
        <v>1353</v>
      </c>
      <c r="G360" t="s">
        <v>1354</v>
      </c>
      <c r="H360">
        <v>24</v>
      </c>
      <c r="I360" t="s">
        <v>970</v>
      </c>
    </row>
    <row r="361" spans="1:9" x14ac:dyDescent="0.25">
      <c r="A361">
        <v>429</v>
      </c>
      <c r="B361" t="s">
        <v>1355</v>
      </c>
      <c r="C361" t="s">
        <v>1356</v>
      </c>
      <c r="D361" t="s">
        <v>1355</v>
      </c>
      <c r="E361">
        <v>7</v>
      </c>
      <c r="F361" t="s">
        <v>525</v>
      </c>
      <c r="G361" t="s">
        <v>526</v>
      </c>
      <c r="H361">
        <v>24</v>
      </c>
      <c r="I361" t="s">
        <v>1354</v>
      </c>
    </row>
    <row r="362" spans="1:9" x14ac:dyDescent="0.25">
      <c r="A362">
        <v>430</v>
      </c>
      <c r="B362" t="s">
        <v>1357</v>
      </c>
      <c r="C362" t="s">
        <v>1358</v>
      </c>
      <c r="D362" t="s">
        <v>1357</v>
      </c>
      <c r="E362">
        <v>7</v>
      </c>
      <c r="F362" t="s">
        <v>530</v>
      </c>
      <c r="G362" t="s">
        <v>531</v>
      </c>
      <c r="H362">
        <v>24</v>
      </c>
      <c r="I362" t="s">
        <v>1359</v>
      </c>
    </row>
    <row r="363" spans="1:9" x14ac:dyDescent="0.25">
      <c r="A363">
        <v>431</v>
      </c>
      <c r="B363" t="s">
        <v>1360</v>
      </c>
      <c r="C363" t="s">
        <v>1361</v>
      </c>
      <c r="D363" t="s">
        <v>1360</v>
      </c>
      <c r="E363">
        <v>7</v>
      </c>
      <c r="F363" t="s">
        <v>535</v>
      </c>
      <c r="G363" t="s">
        <v>536</v>
      </c>
      <c r="H363">
        <v>24</v>
      </c>
      <c r="I363" t="s">
        <v>986</v>
      </c>
    </row>
    <row r="364" spans="1:9" x14ac:dyDescent="0.25">
      <c r="A364">
        <v>432</v>
      </c>
      <c r="B364" t="s">
        <v>1362</v>
      </c>
      <c r="C364" t="s">
        <v>1363</v>
      </c>
      <c r="D364" t="s">
        <v>1362</v>
      </c>
      <c r="E364">
        <v>7</v>
      </c>
      <c r="F364" t="s">
        <v>540</v>
      </c>
      <c r="G364" t="s">
        <v>541</v>
      </c>
      <c r="H364">
        <v>24</v>
      </c>
      <c r="I364" t="s">
        <v>986</v>
      </c>
    </row>
    <row r="365" spans="1:9" x14ac:dyDescent="0.25">
      <c r="A365">
        <v>433</v>
      </c>
      <c r="B365" t="s">
        <v>1364</v>
      </c>
      <c r="C365" t="s">
        <v>1365</v>
      </c>
      <c r="D365" t="s">
        <v>1364</v>
      </c>
      <c r="E365">
        <v>7</v>
      </c>
      <c r="F365" t="s">
        <v>544</v>
      </c>
      <c r="G365" t="s">
        <v>545</v>
      </c>
      <c r="H365">
        <v>24</v>
      </c>
      <c r="I365" t="s">
        <v>1366</v>
      </c>
    </row>
    <row r="366" spans="1:9" x14ac:dyDescent="0.25">
      <c r="A366">
        <v>434</v>
      </c>
      <c r="B366" t="s">
        <v>1367</v>
      </c>
      <c r="C366" t="s">
        <v>1368</v>
      </c>
      <c r="D366" t="s">
        <v>1367</v>
      </c>
      <c r="E366">
        <v>7</v>
      </c>
      <c r="F366" t="s">
        <v>548</v>
      </c>
      <c r="G366" t="s">
        <v>549</v>
      </c>
      <c r="H366">
        <v>24</v>
      </c>
      <c r="I366" t="s">
        <v>1369</v>
      </c>
    </row>
    <row r="367" spans="1:9" x14ac:dyDescent="0.25">
      <c r="A367">
        <v>435</v>
      </c>
      <c r="B367" t="s">
        <v>1370</v>
      </c>
      <c r="C367" t="s">
        <v>1371</v>
      </c>
      <c r="D367" t="s">
        <v>1370</v>
      </c>
      <c r="E367">
        <v>7</v>
      </c>
      <c r="F367" t="s">
        <v>553</v>
      </c>
      <c r="G367" t="s">
        <v>554</v>
      </c>
      <c r="H367">
        <v>24</v>
      </c>
      <c r="I367" t="s">
        <v>470</v>
      </c>
    </row>
    <row r="368" spans="1:9" x14ac:dyDescent="0.25">
      <c r="A368">
        <v>436</v>
      </c>
      <c r="B368" t="s">
        <v>1372</v>
      </c>
      <c r="C368" t="s">
        <v>1373</v>
      </c>
      <c r="D368" t="s">
        <v>1372</v>
      </c>
      <c r="E368">
        <v>7</v>
      </c>
      <c r="F368" t="s">
        <v>558</v>
      </c>
      <c r="G368" t="s">
        <v>559</v>
      </c>
      <c r="H368">
        <v>24</v>
      </c>
      <c r="I368" t="s">
        <v>1067</v>
      </c>
    </row>
    <row r="369" spans="1:9" x14ac:dyDescent="0.25">
      <c r="A369">
        <v>437</v>
      </c>
      <c r="B369" t="s">
        <v>1374</v>
      </c>
      <c r="C369" t="s">
        <v>1375</v>
      </c>
      <c r="D369" t="s">
        <v>1374</v>
      </c>
      <c r="E369">
        <v>7</v>
      </c>
      <c r="F369" t="s">
        <v>563</v>
      </c>
      <c r="G369" t="s">
        <v>564</v>
      </c>
      <c r="H369">
        <v>24</v>
      </c>
      <c r="I369" t="s">
        <v>30</v>
      </c>
    </row>
    <row r="370" spans="1:9" x14ac:dyDescent="0.25">
      <c r="A370">
        <v>438</v>
      </c>
      <c r="B370" t="s">
        <v>1376</v>
      </c>
      <c r="C370" t="s">
        <v>1377</v>
      </c>
      <c r="D370" t="s">
        <v>1376</v>
      </c>
      <c r="E370">
        <v>7</v>
      </c>
      <c r="F370" t="s">
        <v>568</v>
      </c>
      <c r="G370" t="s">
        <v>569</v>
      </c>
      <c r="H370">
        <v>24</v>
      </c>
      <c r="I370" t="s">
        <v>30</v>
      </c>
    </row>
    <row r="371" spans="1:9" x14ac:dyDescent="0.25">
      <c r="A371">
        <v>439</v>
      </c>
      <c r="B371" t="s">
        <v>1378</v>
      </c>
      <c r="C371" t="s">
        <v>1379</v>
      </c>
      <c r="D371" t="s">
        <v>1378</v>
      </c>
      <c r="E371">
        <v>7</v>
      </c>
      <c r="F371" t="s">
        <v>572</v>
      </c>
      <c r="G371" t="s">
        <v>573</v>
      </c>
      <c r="H371">
        <v>24</v>
      </c>
      <c r="I371" t="s">
        <v>1007</v>
      </c>
    </row>
    <row r="372" spans="1:9" x14ac:dyDescent="0.25">
      <c r="A372">
        <v>440</v>
      </c>
      <c r="B372" t="s">
        <v>1380</v>
      </c>
      <c r="C372" t="s">
        <v>1381</v>
      </c>
      <c r="D372" t="s">
        <v>1380</v>
      </c>
      <c r="E372">
        <v>7</v>
      </c>
      <c r="F372" t="s">
        <v>577</v>
      </c>
      <c r="G372" t="s">
        <v>578</v>
      </c>
      <c r="H372">
        <v>24</v>
      </c>
      <c r="I372" t="s">
        <v>1007</v>
      </c>
    </row>
    <row r="373" spans="1:9" x14ac:dyDescent="0.25">
      <c r="A373">
        <v>441</v>
      </c>
      <c r="B373" t="s">
        <v>1382</v>
      </c>
      <c r="C373" t="s">
        <v>1383</v>
      </c>
      <c r="D373" t="s">
        <v>1382</v>
      </c>
      <c r="E373">
        <v>7</v>
      </c>
      <c r="F373" t="s">
        <v>581</v>
      </c>
      <c r="G373" t="s">
        <v>582</v>
      </c>
      <c r="H373">
        <v>24</v>
      </c>
      <c r="I373" t="s">
        <v>1011</v>
      </c>
    </row>
    <row r="374" spans="1:9" x14ac:dyDescent="0.25">
      <c r="A374">
        <v>442</v>
      </c>
      <c r="B374" t="s">
        <v>1384</v>
      </c>
      <c r="C374" t="s">
        <v>1385</v>
      </c>
      <c r="D374" t="s">
        <v>1384</v>
      </c>
      <c r="E374">
        <v>7</v>
      </c>
      <c r="F374" t="s">
        <v>586</v>
      </c>
      <c r="G374" t="s">
        <v>587</v>
      </c>
      <c r="H374">
        <v>24</v>
      </c>
      <c r="I374" t="s">
        <v>1386</v>
      </c>
    </row>
    <row r="375" spans="1:9" x14ac:dyDescent="0.25">
      <c r="A375">
        <v>443</v>
      </c>
      <c r="B375" t="s">
        <v>1387</v>
      </c>
      <c r="C375" t="s">
        <v>1388</v>
      </c>
      <c r="D375" t="s">
        <v>1387</v>
      </c>
      <c r="E375">
        <v>7</v>
      </c>
      <c r="F375" t="s">
        <v>591</v>
      </c>
      <c r="G375" t="s">
        <v>592</v>
      </c>
      <c r="H375">
        <v>24</v>
      </c>
      <c r="I375" t="s">
        <v>1389</v>
      </c>
    </row>
    <row r="376" spans="1:9" x14ac:dyDescent="0.25">
      <c r="A376">
        <v>444</v>
      </c>
      <c r="B376" t="s">
        <v>1390</v>
      </c>
      <c r="C376" t="s">
        <v>1391</v>
      </c>
      <c r="D376" t="s">
        <v>1390</v>
      </c>
      <c r="E376">
        <v>7</v>
      </c>
      <c r="F376" t="s">
        <v>930</v>
      </c>
      <c r="G376" t="s">
        <v>931</v>
      </c>
      <c r="H376">
        <v>24</v>
      </c>
      <c r="I376" t="s">
        <v>582</v>
      </c>
    </row>
    <row r="377" spans="1:9" x14ac:dyDescent="0.25">
      <c r="A377">
        <v>445</v>
      </c>
      <c r="B377" t="s">
        <v>1392</v>
      </c>
      <c r="C377" t="s">
        <v>1393</v>
      </c>
      <c r="D377" t="s">
        <v>1392</v>
      </c>
      <c r="E377">
        <v>7</v>
      </c>
      <c r="F377" t="s">
        <v>596</v>
      </c>
      <c r="G377" t="s">
        <v>597</v>
      </c>
      <c r="H377">
        <v>24</v>
      </c>
      <c r="I377" t="s">
        <v>1394</v>
      </c>
    </row>
    <row r="378" spans="1:9" x14ac:dyDescent="0.25">
      <c r="A378">
        <v>446</v>
      </c>
      <c r="B378" t="s">
        <v>1395</v>
      </c>
      <c r="C378" t="s">
        <v>1396</v>
      </c>
      <c r="D378" t="s">
        <v>1395</v>
      </c>
      <c r="E378">
        <v>7</v>
      </c>
      <c r="F378" t="s">
        <v>600</v>
      </c>
      <c r="G378" t="s">
        <v>601</v>
      </c>
      <c r="H378">
        <v>24</v>
      </c>
      <c r="I378" t="s">
        <v>1397</v>
      </c>
    </row>
    <row r="379" spans="1:9" x14ac:dyDescent="0.25">
      <c r="A379">
        <v>447</v>
      </c>
      <c r="B379" t="s">
        <v>1398</v>
      </c>
      <c r="C379" t="s">
        <v>1399</v>
      </c>
      <c r="D379" t="s">
        <v>1398</v>
      </c>
      <c r="E379">
        <v>7</v>
      </c>
      <c r="F379" t="s">
        <v>604</v>
      </c>
      <c r="G379" t="s">
        <v>605</v>
      </c>
      <c r="H379">
        <v>24</v>
      </c>
      <c r="I379" t="s">
        <v>1400</v>
      </c>
    </row>
    <row r="380" spans="1:9" x14ac:dyDescent="0.25">
      <c r="A380">
        <v>448</v>
      </c>
      <c r="B380" t="s">
        <v>1401</v>
      </c>
      <c r="C380" t="s">
        <v>1402</v>
      </c>
      <c r="D380" t="s">
        <v>1401</v>
      </c>
      <c r="E380">
        <v>7</v>
      </c>
      <c r="F380" t="s">
        <v>608</v>
      </c>
      <c r="G380" t="s">
        <v>609</v>
      </c>
      <c r="H380">
        <v>24</v>
      </c>
      <c r="I380" t="s">
        <v>1400</v>
      </c>
    </row>
    <row r="381" spans="1:9" x14ac:dyDescent="0.25">
      <c r="A381">
        <v>449</v>
      </c>
      <c r="B381" t="s">
        <v>1403</v>
      </c>
      <c r="C381" t="s">
        <v>1404</v>
      </c>
      <c r="D381" t="s">
        <v>1403</v>
      </c>
      <c r="E381">
        <v>7</v>
      </c>
      <c r="F381" t="s">
        <v>1405</v>
      </c>
      <c r="G381" t="s">
        <v>1342</v>
      </c>
      <c r="H381">
        <v>24</v>
      </c>
      <c r="I381" t="s">
        <v>1406</v>
      </c>
    </row>
    <row r="382" spans="1:9" x14ac:dyDescent="0.25">
      <c r="A382">
        <v>450</v>
      </c>
      <c r="B382" t="s">
        <v>1407</v>
      </c>
      <c r="C382" t="s">
        <v>1408</v>
      </c>
      <c r="D382" t="s">
        <v>1407</v>
      </c>
      <c r="E382">
        <v>7</v>
      </c>
      <c r="F382" t="s">
        <v>1409</v>
      </c>
      <c r="G382" t="s">
        <v>970</v>
      </c>
      <c r="H382">
        <v>24</v>
      </c>
      <c r="I382" t="s">
        <v>1410</v>
      </c>
    </row>
    <row r="383" spans="1:9" x14ac:dyDescent="0.25">
      <c r="A383">
        <v>451</v>
      </c>
      <c r="B383" t="s">
        <v>1411</v>
      </c>
      <c r="C383" t="s">
        <v>1412</v>
      </c>
      <c r="D383" t="s">
        <v>1411</v>
      </c>
      <c r="E383">
        <v>7</v>
      </c>
      <c r="F383" t="s">
        <v>1413</v>
      </c>
      <c r="G383" t="s">
        <v>1350</v>
      </c>
      <c r="H383">
        <v>24</v>
      </c>
      <c r="I383" t="s">
        <v>970</v>
      </c>
    </row>
    <row r="384" spans="1:9" x14ac:dyDescent="0.25">
      <c r="A384">
        <v>452</v>
      </c>
      <c r="B384" t="s">
        <v>1414</v>
      </c>
      <c r="C384" t="s">
        <v>1415</v>
      </c>
      <c r="D384" t="s">
        <v>1414</v>
      </c>
      <c r="E384">
        <v>7</v>
      </c>
      <c r="F384" t="s">
        <v>1416</v>
      </c>
      <c r="G384" t="s">
        <v>1417</v>
      </c>
      <c r="H384">
        <v>24</v>
      </c>
      <c r="I384" t="s">
        <v>1418</v>
      </c>
    </row>
    <row r="385" spans="1:9" x14ac:dyDescent="0.25">
      <c r="A385">
        <v>453</v>
      </c>
      <c r="B385" t="s">
        <v>1419</v>
      </c>
      <c r="C385" t="s">
        <v>1420</v>
      </c>
      <c r="D385" t="s">
        <v>1419</v>
      </c>
      <c r="E385">
        <v>7</v>
      </c>
      <c r="F385" t="s">
        <v>1421</v>
      </c>
      <c r="G385" t="s">
        <v>1422</v>
      </c>
      <c r="H385">
        <v>24</v>
      </c>
      <c r="I385" t="s">
        <v>1423</v>
      </c>
    </row>
    <row r="386" spans="1:9" x14ac:dyDescent="0.25">
      <c r="A386">
        <v>454</v>
      </c>
      <c r="B386" t="s">
        <v>1424</v>
      </c>
      <c r="C386" t="s">
        <v>1425</v>
      </c>
      <c r="D386" t="s">
        <v>1424</v>
      </c>
      <c r="E386">
        <v>7</v>
      </c>
      <c r="F386" t="s">
        <v>1426</v>
      </c>
      <c r="G386" t="s">
        <v>1427</v>
      </c>
      <c r="H386">
        <v>24</v>
      </c>
      <c r="I386" t="s">
        <v>1422</v>
      </c>
    </row>
    <row r="387" spans="1:9" x14ac:dyDescent="0.25">
      <c r="A387">
        <v>455</v>
      </c>
      <c r="B387" t="s">
        <v>1428</v>
      </c>
      <c r="C387" t="s">
        <v>1429</v>
      </c>
      <c r="D387" t="s">
        <v>1428</v>
      </c>
      <c r="E387">
        <v>7</v>
      </c>
      <c r="F387" t="s">
        <v>622</v>
      </c>
      <c r="G387" t="s">
        <v>623</v>
      </c>
      <c r="H387">
        <v>24</v>
      </c>
      <c r="I387" t="s">
        <v>1427</v>
      </c>
    </row>
    <row r="388" spans="1:9" x14ac:dyDescent="0.25">
      <c r="A388">
        <v>456</v>
      </c>
      <c r="B388" t="s">
        <v>1430</v>
      </c>
      <c r="C388" t="s">
        <v>1431</v>
      </c>
      <c r="D388" t="s">
        <v>1430</v>
      </c>
      <c r="E388">
        <v>7</v>
      </c>
      <c r="F388" t="s">
        <v>626</v>
      </c>
      <c r="G388" t="s">
        <v>627</v>
      </c>
      <c r="H388">
        <v>24</v>
      </c>
      <c r="I388" t="s">
        <v>530</v>
      </c>
    </row>
    <row r="389" spans="1:9" x14ac:dyDescent="0.25">
      <c r="A389">
        <v>457</v>
      </c>
      <c r="B389" t="s">
        <v>1432</v>
      </c>
      <c r="C389" t="s">
        <v>1433</v>
      </c>
      <c r="D389" t="s">
        <v>1432</v>
      </c>
      <c r="E389">
        <v>7</v>
      </c>
      <c r="F389" t="s">
        <v>630</v>
      </c>
      <c r="G389" t="s">
        <v>631</v>
      </c>
      <c r="H389">
        <v>24</v>
      </c>
      <c r="I389" t="s">
        <v>1434</v>
      </c>
    </row>
    <row r="390" spans="1:9" x14ac:dyDescent="0.25">
      <c r="A390">
        <v>458</v>
      </c>
      <c r="B390" t="s">
        <v>1435</v>
      </c>
      <c r="C390" t="s">
        <v>1436</v>
      </c>
      <c r="D390" t="s">
        <v>1435</v>
      </c>
      <c r="E390">
        <v>7</v>
      </c>
      <c r="F390" t="s">
        <v>634</v>
      </c>
      <c r="G390" t="s">
        <v>635</v>
      </c>
      <c r="H390">
        <v>24</v>
      </c>
      <c r="I390" t="s">
        <v>631</v>
      </c>
    </row>
    <row r="391" spans="1:9" x14ac:dyDescent="0.25">
      <c r="A391">
        <v>459</v>
      </c>
      <c r="B391" t="s">
        <v>1437</v>
      </c>
      <c r="C391" t="s">
        <v>1438</v>
      </c>
      <c r="D391" t="s">
        <v>1437</v>
      </c>
      <c r="E391">
        <v>7</v>
      </c>
      <c r="F391" t="s">
        <v>638</v>
      </c>
      <c r="G391" t="s">
        <v>639</v>
      </c>
      <c r="H391">
        <v>24</v>
      </c>
      <c r="I391" t="s">
        <v>30</v>
      </c>
    </row>
    <row r="392" spans="1:9" x14ac:dyDescent="0.25">
      <c r="A392">
        <v>460</v>
      </c>
      <c r="B392" t="s">
        <v>1439</v>
      </c>
      <c r="C392" t="s">
        <v>1440</v>
      </c>
      <c r="D392" t="s">
        <v>1439</v>
      </c>
      <c r="E392">
        <v>7</v>
      </c>
      <c r="F392" t="s">
        <v>642</v>
      </c>
      <c r="G392" t="s">
        <v>643</v>
      </c>
      <c r="H392">
        <v>24</v>
      </c>
      <c r="I392" t="s">
        <v>1011</v>
      </c>
    </row>
    <row r="393" spans="1:9" x14ac:dyDescent="0.25">
      <c r="A393">
        <v>461</v>
      </c>
      <c r="B393" t="s">
        <v>1441</v>
      </c>
      <c r="C393" t="s">
        <v>1442</v>
      </c>
      <c r="D393" t="s">
        <v>1441</v>
      </c>
      <c r="E393">
        <v>7</v>
      </c>
      <c r="F393" t="s">
        <v>646</v>
      </c>
      <c r="G393" t="s">
        <v>647</v>
      </c>
      <c r="H393">
        <v>24</v>
      </c>
      <c r="I393" t="s">
        <v>1443</v>
      </c>
    </row>
    <row r="394" spans="1:9" x14ac:dyDescent="0.25">
      <c r="A394">
        <v>462</v>
      </c>
      <c r="B394" t="s">
        <v>1444</v>
      </c>
      <c r="C394" t="s">
        <v>1445</v>
      </c>
      <c r="D394" t="s">
        <v>1444</v>
      </c>
      <c r="E394">
        <v>7</v>
      </c>
      <c r="F394" t="s">
        <v>650</v>
      </c>
      <c r="G394" t="s">
        <v>651</v>
      </c>
      <c r="H394">
        <v>24</v>
      </c>
      <c r="I394" t="s">
        <v>1446</v>
      </c>
    </row>
    <row r="395" spans="1:9" x14ac:dyDescent="0.25">
      <c r="A395">
        <v>463</v>
      </c>
      <c r="B395" t="s">
        <v>1447</v>
      </c>
      <c r="C395" t="s">
        <v>1448</v>
      </c>
      <c r="D395" t="s">
        <v>1447</v>
      </c>
      <c r="E395">
        <v>7</v>
      </c>
      <c r="F395" t="s">
        <v>654</v>
      </c>
      <c r="G395" t="s">
        <v>655</v>
      </c>
      <c r="H395">
        <v>24</v>
      </c>
      <c r="I395" t="s">
        <v>1449</v>
      </c>
    </row>
    <row r="396" spans="1:9" x14ac:dyDescent="0.25">
      <c r="A396">
        <v>464</v>
      </c>
      <c r="B396" t="s">
        <v>1450</v>
      </c>
      <c r="C396" t="s">
        <v>1451</v>
      </c>
      <c r="D396" t="s">
        <v>1450</v>
      </c>
      <c r="E396">
        <v>7</v>
      </c>
      <c r="F396" t="s">
        <v>659</v>
      </c>
      <c r="G396" t="s">
        <v>660</v>
      </c>
      <c r="H396">
        <v>24</v>
      </c>
      <c r="I396" t="s">
        <v>1452</v>
      </c>
    </row>
    <row r="397" spans="1:9" x14ac:dyDescent="0.25">
      <c r="A397">
        <v>465</v>
      </c>
      <c r="B397" t="s">
        <v>1453</v>
      </c>
      <c r="C397" t="s">
        <v>1454</v>
      </c>
      <c r="D397" t="s">
        <v>1453</v>
      </c>
      <c r="E397">
        <v>7</v>
      </c>
      <c r="F397" t="s">
        <v>663</v>
      </c>
      <c r="G397" t="s">
        <v>664</v>
      </c>
      <c r="H397">
        <v>24</v>
      </c>
      <c r="I397" t="s">
        <v>434</v>
      </c>
    </row>
    <row r="398" spans="1:9" x14ac:dyDescent="0.25">
      <c r="A398">
        <v>466</v>
      </c>
      <c r="B398" t="s">
        <v>1455</v>
      </c>
      <c r="C398" t="s">
        <v>1456</v>
      </c>
      <c r="D398" t="s">
        <v>1455</v>
      </c>
      <c r="E398">
        <v>7</v>
      </c>
      <c r="F398" t="s">
        <v>667</v>
      </c>
      <c r="G398" t="s">
        <v>668</v>
      </c>
      <c r="H398">
        <v>24</v>
      </c>
      <c r="I398" t="s">
        <v>1457</v>
      </c>
    </row>
    <row r="399" spans="1:9" x14ac:dyDescent="0.25">
      <c r="A399">
        <v>467</v>
      </c>
      <c r="B399" t="s">
        <v>1458</v>
      </c>
      <c r="C399" t="s">
        <v>1459</v>
      </c>
      <c r="D399" t="s">
        <v>1458</v>
      </c>
      <c r="E399">
        <v>7</v>
      </c>
      <c r="F399" t="s">
        <v>671</v>
      </c>
      <c r="G399" t="s">
        <v>672</v>
      </c>
      <c r="H399">
        <v>24</v>
      </c>
      <c r="I399" t="s">
        <v>668</v>
      </c>
    </row>
    <row r="400" spans="1:9" x14ac:dyDescent="0.25">
      <c r="A400">
        <v>468</v>
      </c>
      <c r="B400" t="s">
        <v>1460</v>
      </c>
      <c r="C400" t="s">
        <v>1461</v>
      </c>
      <c r="D400" t="s">
        <v>1460</v>
      </c>
      <c r="E400">
        <v>7</v>
      </c>
      <c r="F400" t="s">
        <v>675</v>
      </c>
      <c r="G400" t="s">
        <v>676</v>
      </c>
      <c r="H400">
        <v>24</v>
      </c>
      <c r="I400" t="s">
        <v>672</v>
      </c>
    </row>
    <row r="401" spans="1:9" x14ac:dyDescent="0.25">
      <c r="A401">
        <v>469</v>
      </c>
      <c r="B401" t="s">
        <v>1462</v>
      </c>
      <c r="C401" t="s">
        <v>1463</v>
      </c>
      <c r="D401" t="s">
        <v>1462</v>
      </c>
      <c r="E401">
        <v>7</v>
      </c>
      <c r="F401" t="s">
        <v>934</v>
      </c>
      <c r="G401" t="s">
        <v>935</v>
      </c>
      <c r="H401">
        <v>24</v>
      </c>
      <c r="I401" t="s">
        <v>676</v>
      </c>
    </row>
    <row r="402" spans="1:9" x14ac:dyDescent="0.25">
      <c r="A402">
        <v>470</v>
      </c>
      <c r="B402" t="s">
        <v>1464</v>
      </c>
      <c r="C402" t="s">
        <v>1465</v>
      </c>
      <c r="D402" t="s">
        <v>1464</v>
      </c>
      <c r="E402">
        <v>7</v>
      </c>
      <c r="F402" t="s">
        <v>1466</v>
      </c>
      <c r="G402" t="s">
        <v>1410</v>
      </c>
      <c r="H402">
        <v>24</v>
      </c>
      <c r="I402" t="s">
        <v>16</v>
      </c>
    </row>
    <row r="403" spans="1:9" x14ac:dyDescent="0.25">
      <c r="A403">
        <v>471</v>
      </c>
      <c r="B403" t="s">
        <v>1467</v>
      </c>
      <c r="C403" t="s">
        <v>1468</v>
      </c>
      <c r="D403" t="s">
        <v>1467</v>
      </c>
      <c r="E403">
        <v>7</v>
      </c>
      <c r="F403" t="s">
        <v>1469</v>
      </c>
      <c r="G403" t="s">
        <v>1470</v>
      </c>
      <c r="H403">
        <v>24</v>
      </c>
      <c r="I403" t="s">
        <v>21</v>
      </c>
    </row>
    <row r="404" spans="1:9" x14ac:dyDescent="0.25">
      <c r="A404">
        <v>472</v>
      </c>
      <c r="B404" t="s">
        <v>1471</v>
      </c>
      <c r="C404" t="s">
        <v>1472</v>
      </c>
      <c r="D404" t="s">
        <v>1471</v>
      </c>
      <c r="E404">
        <v>7</v>
      </c>
      <c r="F404" t="s">
        <v>1473</v>
      </c>
      <c r="G404" t="s">
        <v>1418</v>
      </c>
      <c r="H404">
        <v>24</v>
      </c>
      <c r="I404" t="s">
        <v>26</v>
      </c>
    </row>
    <row r="405" spans="1:9" x14ac:dyDescent="0.25">
      <c r="A405">
        <v>473</v>
      </c>
      <c r="B405" t="s">
        <v>1474</v>
      </c>
      <c r="C405" t="s">
        <v>1475</v>
      </c>
      <c r="D405" t="s">
        <v>1474</v>
      </c>
      <c r="E405">
        <v>7</v>
      </c>
      <c r="F405" t="s">
        <v>1476</v>
      </c>
      <c r="G405" t="s">
        <v>1477</v>
      </c>
      <c r="H405">
        <v>24</v>
      </c>
      <c r="I405" t="s">
        <v>31</v>
      </c>
    </row>
    <row r="406" spans="1:9" x14ac:dyDescent="0.25">
      <c r="A406">
        <v>474</v>
      </c>
      <c r="B406" t="s">
        <v>1478</v>
      </c>
      <c r="C406" t="s">
        <v>1479</v>
      </c>
      <c r="D406" t="s">
        <v>1478</v>
      </c>
      <c r="E406">
        <v>7</v>
      </c>
      <c r="F406" t="s">
        <v>1480</v>
      </c>
      <c r="G406" t="s">
        <v>1481</v>
      </c>
      <c r="H406">
        <v>24</v>
      </c>
      <c r="I406" t="s">
        <v>1423</v>
      </c>
    </row>
    <row r="407" spans="1:9" x14ac:dyDescent="0.25">
      <c r="A407">
        <v>475</v>
      </c>
      <c r="B407" t="s">
        <v>1482</v>
      </c>
      <c r="C407" t="s">
        <v>1483</v>
      </c>
      <c r="D407" t="s">
        <v>1482</v>
      </c>
      <c r="E407">
        <v>7</v>
      </c>
      <c r="F407" t="s">
        <v>1484</v>
      </c>
      <c r="G407" t="s">
        <v>1485</v>
      </c>
      <c r="H407">
        <v>24</v>
      </c>
      <c r="I407" t="s">
        <v>1481</v>
      </c>
    </row>
    <row r="408" spans="1:9" x14ac:dyDescent="0.25">
      <c r="A408">
        <v>476</v>
      </c>
      <c r="B408" t="s">
        <v>1486</v>
      </c>
      <c r="C408" t="s">
        <v>1487</v>
      </c>
      <c r="D408" t="s">
        <v>1486</v>
      </c>
      <c r="E408">
        <v>7</v>
      </c>
      <c r="F408" t="s">
        <v>679</v>
      </c>
      <c r="G408" t="s">
        <v>680</v>
      </c>
      <c r="H408">
        <v>24</v>
      </c>
      <c r="I408" t="s">
        <v>1485</v>
      </c>
    </row>
    <row r="409" spans="1:9" x14ac:dyDescent="0.25">
      <c r="A409">
        <v>477</v>
      </c>
      <c r="B409" t="s">
        <v>1488</v>
      </c>
      <c r="C409" t="s">
        <v>1489</v>
      </c>
      <c r="D409" t="s">
        <v>1488</v>
      </c>
      <c r="E409">
        <v>7</v>
      </c>
      <c r="F409" t="s">
        <v>683</v>
      </c>
      <c r="G409" t="s">
        <v>684</v>
      </c>
      <c r="H409">
        <v>24</v>
      </c>
      <c r="I409" t="s">
        <v>680</v>
      </c>
    </row>
    <row r="410" spans="1:9" x14ac:dyDescent="0.25">
      <c r="A410">
        <v>478</v>
      </c>
      <c r="B410" t="s">
        <v>1490</v>
      </c>
      <c r="C410" t="s">
        <v>1491</v>
      </c>
      <c r="D410" t="s">
        <v>1490</v>
      </c>
      <c r="E410">
        <v>7</v>
      </c>
      <c r="F410" t="s">
        <v>687</v>
      </c>
      <c r="G410" t="s">
        <v>688</v>
      </c>
      <c r="H410">
        <v>24</v>
      </c>
      <c r="I410" t="s">
        <v>1434</v>
      </c>
    </row>
    <row r="411" spans="1:9" x14ac:dyDescent="0.25">
      <c r="A411">
        <v>479</v>
      </c>
      <c r="B411" t="s">
        <v>1492</v>
      </c>
      <c r="C411" t="s">
        <v>1493</v>
      </c>
      <c r="D411" t="s">
        <v>1492</v>
      </c>
      <c r="E411">
        <v>7</v>
      </c>
      <c r="F411" t="s">
        <v>691</v>
      </c>
      <c r="G411" t="s">
        <v>692</v>
      </c>
      <c r="H411">
        <v>24</v>
      </c>
      <c r="I411" t="s">
        <v>688</v>
      </c>
    </row>
    <row r="412" spans="1:9" x14ac:dyDescent="0.25">
      <c r="A412">
        <v>480</v>
      </c>
      <c r="B412" t="s">
        <v>1494</v>
      </c>
      <c r="C412" t="s">
        <v>1495</v>
      </c>
      <c r="D412" t="s">
        <v>1494</v>
      </c>
      <c r="E412">
        <v>7</v>
      </c>
      <c r="F412" t="s">
        <v>695</v>
      </c>
      <c r="G412" t="s">
        <v>696</v>
      </c>
      <c r="H412">
        <v>24</v>
      </c>
      <c r="I412" t="s">
        <v>1067</v>
      </c>
    </row>
    <row r="413" spans="1:9" x14ac:dyDescent="0.25">
      <c r="A413">
        <v>481</v>
      </c>
      <c r="B413" t="s">
        <v>1496</v>
      </c>
      <c r="C413" t="s">
        <v>1497</v>
      </c>
      <c r="D413" t="s">
        <v>1496</v>
      </c>
      <c r="E413">
        <v>7</v>
      </c>
      <c r="F413" t="s">
        <v>699</v>
      </c>
      <c r="G413" t="s">
        <v>700</v>
      </c>
      <c r="H413">
        <v>24</v>
      </c>
      <c r="I413" t="s">
        <v>1498</v>
      </c>
    </row>
    <row r="414" spans="1:9" x14ac:dyDescent="0.25">
      <c r="A414">
        <v>482</v>
      </c>
      <c r="B414" t="s">
        <v>1499</v>
      </c>
      <c r="C414" t="s">
        <v>1500</v>
      </c>
      <c r="D414" t="s">
        <v>1499</v>
      </c>
      <c r="E414">
        <v>7</v>
      </c>
      <c r="F414" t="s">
        <v>703</v>
      </c>
      <c r="G414" t="s">
        <v>704</v>
      </c>
      <c r="H414">
        <v>24</v>
      </c>
      <c r="I414" t="s">
        <v>325</v>
      </c>
    </row>
    <row r="415" spans="1:9" x14ac:dyDescent="0.25">
      <c r="A415">
        <v>483</v>
      </c>
      <c r="B415" t="s">
        <v>1501</v>
      </c>
      <c r="C415" t="s">
        <v>1502</v>
      </c>
      <c r="D415" t="s">
        <v>1501</v>
      </c>
      <c r="E415">
        <v>7</v>
      </c>
      <c r="F415" t="s">
        <v>707</v>
      </c>
      <c r="G415" t="s">
        <v>708</v>
      </c>
      <c r="H415">
        <v>24</v>
      </c>
      <c r="I415" t="s">
        <v>1503</v>
      </c>
    </row>
    <row r="416" spans="1:9" x14ac:dyDescent="0.25">
      <c r="A416">
        <v>484</v>
      </c>
      <c r="B416" t="s">
        <v>1504</v>
      </c>
      <c r="C416" t="s">
        <v>1505</v>
      </c>
      <c r="D416" t="s">
        <v>1504</v>
      </c>
      <c r="E416">
        <v>7</v>
      </c>
      <c r="F416" t="s">
        <v>711</v>
      </c>
      <c r="G416" t="s">
        <v>712</v>
      </c>
      <c r="H416">
        <v>24</v>
      </c>
      <c r="I416" t="s">
        <v>1506</v>
      </c>
    </row>
    <row r="417" spans="1:9" x14ac:dyDescent="0.25">
      <c r="A417">
        <v>485</v>
      </c>
      <c r="B417" t="s">
        <v>1507</v>
      </c>
      <c r="C417" t="s">
        <v>1508</v>
      </c>
      <c r="D417" t="s">
        <v>1507</v>
      </c>
      <c r="E417">
        <v>7</v>
      </c>
      <c r="F417" t="s">
        <v>715</v>
      </c>
      <c r="G417" t="s">
        <v>716</v>
      </c>
      <c r="H417">
        <v>24</v>
      </c>
      <c r="I417" t="s">
        <v>712</v>
      </c>
    </row>
    <row r="418" spans="1:9" x14ac:dyDescent="0.25">
      <c r="A418">
        <v>486</v>
      </c>
      <c r="B418" t="s">
        <v>1509</v>
      </c>
      <c r="C418" t="s">
        <v>1510</v>
      </c>
      <c r="D418" t="s">
        <v>1509</v>
      </c>
      <c r="E418">
        <v>7</v>
      </c>
      <c r="F418" t="s">
        <v>719</v>
      </c>
      <c r="G418" t="s">
        <v>720</v>
      </c>
      <c r="H418">
        <v>24</v>
      </c>
      <c r="I418" t="s">
        <v>1511</v>
      </c>
    </row>
    <row r="419" spans="1:9" x14ac:dyDescent="0.25">
      <c r="A419">
        <v>487</v>
      </c>
      <c r="B419" t="s">
        <v>1512</v>
      </c>
      <c r="C419" t="s">
        <v>1513</v>
      </c>
      <c r="D419" t="s">
        <v>1512</v>
      </c>
      <c r="E419">
        <v>7</v>
      </c>
      <c r="F419" t="s">
        <v>723</v>
      </c>
      <c r="G419" t="s">
        <v>724</v>
      </c>
      <c r="H419">
        <v>24</v>
      </c>
      <c r="I419" t="s">
        <v>720</v>
      </c>
    </row>
    <row r="420" spans="1:9" x14ac:dyDescent="0.25">
      <c r="A420">
        <v>488</v>
      </c>
      <c r="B420" t="s">
        <v>1514</v>
      </c>
      <c r="C420" t="s">
        <v>1515</v>
      </c>
      <c r="D420" t="s">
        <v>1514</v>
      </c>
      <c r="E420">
        <v>7</v>
      </c>
      <c r="F420" t="s">
        <v>727</v>
      </c>
      <c r="G420" t="s">
        <v>728</v>
      </c>
      <c r="H420">
        <v>24</v>
      </c>
      <c r="I420" t="s">
        <v>724</v>
      </c>
    </row>
    <row r="421" spans="1:9" x14ac:dyDescent="0.25">
      <c r="A421">
        <v>489</v>
      </c>
      <c r="B421" t="s">
        <v>1516</v>
      </c>
      <c r="C421" t="s">
        <v>1517</v>
      </c>
      <c r="D421" t="s">
        <v>1516</v>
      </c>
      <c r="E421">
        <v>7</v>
      </c>
      <c r="F421" t="s">
        <v>731</v>
      </c>
      <c r="G421" t="s">
        <v>732</v>
      </c>
      <c r="H421">
        <v>24</v>
      </c>
      <c r="I421" t="s">
        <v>728</v>
      </c>
    </row>
    <row r="422" spans="1:9" x14ac:dyDescent="0.25">
      <c r="A422">
        <v>490</v>
      </c>
      <c r="B422" t="s">
        <v>1518</v>
      </c>
      <c r="C422" t="s">
        <v>1519</v>
      </c>
      <c r="D422" t="s">
        <v>1518</v>
      </c>
      <c r="E422">
        <v>7</v>
      </c>
      <c r="F422" t="s">
        <v>938</v>
      </c>
      <c r="G422" t="s">
        <v>939</v>
      </c>
      <c r="H422">
        <v>24</v>
      </c>
      <c r="I422" t="s">
        <v>732</v>
      </c>
    </row>
    <row r="423" spans="1:9" x14ac:dyDescent="0.25">
      <c r="A423">
        <v>491</v>
      </c>
      <c r="B423" t="s">
        <v>1520</v>
      </c>
      <c r="C423" t="s">
        <v>1521</v>
      </c>
      <c r="D423" t="s">
        <v>1520</v>
      </c>
      <c r="E423">
        <v>7</v>
      </c>
      <c r="F423" t="s">
        <v>1522</v>
      </c>
      <c r="G423" t="s">
        <v>21</v>
      </c>
      <c r="H423">
        <v>24</v>
      </c>
      <c r="I423" t="s">
        <v>1523</v>
      </c>
    </row>
    <row r="424" spans="1:9" x14ac:dyDescent="0.25">
      <c r="A424">
        <v>492</v>
      </c>
      <c r="B424" t="s">
        <v>1524</v>
      </c>
      <c r="C424" t="s">
        <v>1525</v>
      </c>
      <c r="D424" t="s">
        <v>1524</v>
      </c>
      <c r="E424">
        <v>7</v>
      </c>
      <c r="F424" t="s">
        <v>1526</v>
      </c>
      <c r="G424" t="s">
        <v>26</v>
      </c>
      <c r="H424">
        <v>24</v>
      </c>
      <c r="I424" t="s">
        <v>1527</v>
      </c>
    </row>
    <row r="425" spans="1:9" x14ac:dyDescent="0.25">
      <c r="A425">
        <v>493</v>
      </c>
      <c r="B425" t="s">
        <v>1528</v>
      </c>
      <c r="C425" t="s">
        <v>1529</v>
      </c>
      <c r="D425" t="s">
        <v>1528</v>
      </c>
      <c r="E425">
        <v>7</v>
      </c>
      <c r="F425" t="s">
        <v>1530</v>
      </c>
      <c r="G425" t="s">
        <v>31</v>
      </c>
      <c r="H425">
        <v>24</v>
      </c>
      <c r="I425" t="s">
        <v>970</v>
      </c>
    </row>
    <row r="426" spans="1:9" x14ac:dyDescent="0.25">
      <c r="A426">
        <v>494</v>
      </c>
      <c r="B426" t="s">
        <v>1531</v>
      </c>
      <c r="C426" t="s">
        <v>1532</v>
      </c>
      <c r="D426" t="s">
        <v>1531</v>
      </c>
      <c r="E426">
        <v>7</v>
      </c>
      <c r="F426" t="s">
        <v>1533</v>
      </c>
      <c r="G426" t="s">
        <v>1534</v>
      </c>
      <c r="H426">
        <v>24</v>
      </c>
      <c r="I426" t="s">
        <v>970</v>
      </c>
    </row>
    <row r="427" spans="1:9" x14ac:dyDescent="0.25">
      <c r="A427">
        <v>495</v>
      </c>
      <c r="B427" t="s">
        <v>1535</v>
      </c>
      <c r="C427" t="s">
        <v>1536</v>
      </c>
      <c r="D427" t="s">
        <v>1535</v>
      </c>
      <c r="E427">
        <v>7</v>
      </c>
      <c r="F427" t="s">
        <v>1537</v>
      </c>
      <c r="G427" t="s">
        <v>146</v>
      </c>
      <c r="H427">
        <v>24</v>
      </c>
      <c r="I427" t="s">
        <v>1423</v>
      </c>
    </row>
    <row r="428" spans="1:9" x14ac:dyDescent="0.25">
      <c r="A428">
        <v>496</v>
      </c>
      <c r="B428" t="s">
        <v>1538</v>
      </c>
      <c r="C428" t="s">
        <v>1539</v>
      </c>
      <c r="D428" t="s">
        <v>1538</v>
      </c>
      <c r="E428">
        <v>7</v>
      </c>
      <c r="F428" t="s">
        <v>1540</v>
      </c>
      <c r="G428" t="s">
        <v>151</v>
      </c>
      <c r="H428">
        <v>24</v>
      </c>
      <c r="I428" t="s">
        <v>146</v>
      </c>
    </row>
    <row r="429" spans="1:9" x14ac:dyDescent="0.25">
      <c r="A429">
        <v>497</v>
      </c>
      <c r="B429" t="s">
        <v>1541</v>
      </c>
      <c r="C429" t="s">
        <v>1542</v>
      </c>
      <c r="D429" t="s">
        <v>1541</v>
      </c>
      <c r="E429">
        <v>7</v>
      </c>
      <c r="F429" t="s">
        <v>735</v>
      </c>
      <c r="G429" t="s">
        <v>156</v>
      </c>
      <c r="H429">
        <v>24</v>
      </c>
      <c r="I429" t="s">
        <v>982</v>
      </c>
    </row>
    <row r="430" spans="1:9" x14ac:dyDescent="0.25">
      <c r="A430">
        <v>498</v>
      </c>
      <c r="B430" t="s">
        <v>1543</v>
      </c>
      <c r="C430" t="s">
        <v>1544</v>
      </c>
      <c r="D430" t="s">
        <v>1543</v>
      </c>
      <c r="E430">
        <v>7</v>
      </c>
      <c r="F430" t="s">
        <v>739</v>
      </c>
      <c r="G430" t="s">
        <v>161</v>
      </c>
      <c r="H430">
        <v>24</v>
      </c>
      <c r="I430" t="s">
        <v>986</v>
      </c>
    </row>
    <row r="431" spans="1:9" x14ac:dyDescent="0.25">
      <c r="A431">
        <v>499</v>
      </c>
      <c r="B431" t="s">
        <v>1545</v>
      </c>
      <c r="C431" t="s">
        <v>1546</v>
      </c>
      <c r="D431" t="s">
        <v>1545</v>
      </c>
      <c r="E431">
        <v>7</v>
      </c>
      <c r="F431" t="s">
        <v>742</v>
      </c>
      <c r="G431" t="s">
        <v>166</v>
      </c>
      <c r="H431">
        <v>24</v>
      </c>
      <c r="I431" t="s">
        <v>1547</v>
      </c>
    </row>
    <row r="432" spans="1:9" x14ac:dyDescent="0.25">
      <c r="A432">
        <v>500</v>
      </c>
      <c r="B432" t="s">
        <v>1548</v>
      </c>
      <c r="C432" t="s">
        <v>1549</v>
      </c>
      <c r="D432" t="s">
        <v>1548</v>
      </c>
      <c r="E432">
        <v>7</v>
      </c>
      <c r="F432" t="s">
        <v>745</v>
      </c>
      <c r="G432" t="s">
        <v>171</v>
      </c>
      <c r="H432">
        <v>24</v>
      </c>
      <c r="I432" t="s">
        <v>1434</v>
      </c>
    </row>
    <row r="433" spans="1:9" x14ac:dyDescent="0.25">
      <c r="A433">
        <v>501</v>
      </c>
      <c r="B433" t="s">
        <v>1550</v>
      </c>
      <c r="C433" t="s">
        <v>1551</v>
      </c>
      <c r="D433" t="s">
        <v>1550</v>
      </c>
      <c r="E433">
        <v>7</v>
      </c>
      <c r="F433" t="s">
        <v>748</v>
      </c>
      <c r="G433" t="s">
        <v>176</v>
      </c>
      <c r="H433">
        <v>24</v>
      </c>
      <c r="I433" t="s">
        <v>308</v>
      </c>
    </row>
    <row r="434" spans="1:9" x14ac:dyDescent="0.25">
      <c r="A434">
        <v>502</v>
      </c>
      <c r="B434" t="s">
        <v>1552</v>
      </c>
      <c r="C434" t="s">
        <v>1553</v>
      </c>
      <c r="D434" t="s">
        <v>1552</v>
      </c>
      <c r="E434">
        <v>7</v>
      </c>
      <c r="F434" t="s">
        <v>751</v>
      </c>
      <c r="G434" t="s">
        <v>181</v>
      </c>
      <c r="H434">
        <v>24</v>
      </c>
      <c r="I434" t="s">
        <v>308</v>
      </c>
    </row>
    <row r="435" spans="1:9" x14ac:dyDescent="0.25">
      <c r="A435">
        <v>503</v>
      </c>
      <c r="B435" t="s">
        <v>1554</v>
      </c>
      <c r="C435" t="s">
        <v>1555</v>
      </c>
      <c r="D435" t="s">
        <v>1554</v>
      </c>
      <c r="E435">
        <v>7</v>
      </c>
      <c r="F435" t="s">
        <v>754</v>
      </c>
      <c r="G435" t="s">
        <v>186</v>
      </c>
      <c r="H435">
        <v>24</v>
      </c>
      <c r="I435" t="s">
        <v>308</v>
      </c>
    </row>
    <row r="436" spans="1:9" x14ac:dyDescent="0.25">
      <c r="A436">
        <v>504</v>
      </c>
      <c r="B436" t="s">
        <v>1556</v>
      </c>
      <c r="C436" t="s">
        <v>1557</v>
      </c>
      <c r="D436" t="s">
        <v>1556</v>
      </c>
      <c r="E436">
        <v>7</v>
      </c>
      <c r="F436" t="s">
        <v>757</v>
      </c>
      <c r="G436" t="s">
        <v>191</v>
      </c>
      <c r="H436">
        <v>24</v>
      </c>
      <c r="I436" t="s">
        <v>308</v>
      </c>
    </row>
    <row r="437" spans="1:9" x14ac:dyDescent="0.25">
      <c r="A437">
        <v>505</v>
      </c>
      <c r="B437" t="s">
        <v>1558</v>
      </c>
      <c r="C437" t="s">
        <v>1559</v>
      </c>
      <c r="D437" t="s">
        <v>1558</v>
      </c>
      <c r="E437">
        <v>7</v>
      </c>
      <c r="F437" t="s">
        <v>761</v>
      </c>
      <c r="G437" t="s">
        <v>196</v>
      </c>
      <c r="H437">
        <v>24</v>
      </c>
      <c r="I437" t="s">
        <v>30</v>
      </c>
    </row>
    <row r="438" spans="1:9" x14ac:dyDescent="0.25">
      <c r="A438">
        <v>506</v>
      </c>
      <c r="B438" t="s">
        <v>1560</v>
      </c>
      <c r="C438" t="s">
        <v>1561</v>
      </c>
      <c r="D438" t="s">
        <v>1560</v>
      </c>
      <c r="E438">
        <v>7</v>
      </c>
      <c r="F438" t="s">
        <v>765</v>
      </c>
      <c r="G438" t="s">
        <v>766</v>
      </c>
      <c r="H438">
        <v>24</v>
      </c>
      <c r="I438" t="s">
        <v>1007</v>
      </c>
    </row>
    <row r="439" spans="1:9" x14ac:dyDescent="0.25">
      <c r="A439">
        <v>507</v>
      </c>
      <c r="B439" t="s">
        <v>1562</v>
      </c>
      <c r="C439" t="s">
        <v>1563</v>
      </c>
      <c r="D439" t="s">
        <v>1562</v>
      </c>
      <c r="E439">
        <v>7</v>
      </c>
      <c r="F439" t="s">
        <v>770</v>
      </c>
      <c r="G439" t="s">
        <v>771</v>
      </c>
      <c r="H439">
        <v>24</v>
      </c>
      <c r="I439" t="s">
        <v>30</v>
      </c>
    </row>
    <row r="440" spans="1:9" x14ac:dyDescent="0.25">
      <c r="A440">
        <v>508</v>
      </c>
      <c r="B440" t="s">
        <v>1564</v>
      </c>
      <c r="C440" t="s">
        <v>1565</v>
      </c>
      <c r="D440" t="s">
        <v>1564</v>
      </c>
      <c r="E440">
        <v>7</v>
      </c>
      <c r="F440" t="s">
        <v>775</v>
      </c>
      <c r="G440" t="s">
        <v>776</v>
      </c>
      <c r="H440">
        <v>24</v>
      </c>
      <c r="I440" t="s">
        <v>1011</v>
      </c>
    </row>
    <row r="441" spans="1:9" x14ac:dyDescent="0.25">
      <c r="A441">
        <v>509</v>
      </c>
      <c r="B441" t="s">
        <v>1566</v>
      </c>
      <c r="C441" t="s">
        <v>1567</v>
      </c>
      <c r="D441" t="s">
        <v>1566</v>
      </c>
      <c r="E441">
        <v>7</v>
      </c>
      <c r="F441" t="s">
        <v>780</v>
      </c>
      <c r="G441" t="s">
        <v>781</v>
      </c>
      <c r="H441">
        <v>24</v>
      </c>
      <c r="I441" t="s">
        <v>766</v>
      </c>
    </row>
    <row r="442" spans="1:9" x14ac:dyDescent="0.25">
      <c r="A442">
        <v>510</v>
      </c>
      <c r="B442" t="s">
        <v>1568</v>
      </c>
      <c r="C442" t="s">
        <v>1569</v>
      </c>
      <c r="D442" t="s">
        <v>1568</v>
      </c>
      <c r="E442">
        <v>7</v>
      </c>
      <c r="F442" t="s">
        <v>785</v>
      </c>
      <c r="G442" t="s">
        <v>786</v>
      </c>
      <c r="H442">
        <v>24</v>
      </c>
      <c r="I442" t="s">
        <v>771</v>
      </c>
    </row>
    <row r="443" spans="1:9" x14ac:dyDescent="0.25">
      <c r="A443">
        <v>511</v>
      </c>
      <c r="B443" t="s">
        <v>1570</v>
      </c>
      <c r="C443" t="s">
        <v>1571</v>
      </c>
      <c r="D443" t="s">
        <v>1570</v>
      </c>
      <c r="E443">
        <v>7</v>
      </c>
      <c r="F443" t="s">
        <v>942</v>
      </c>
      <c r="G443" t="s">
        <v>943</v>
      </c>
      <c r="H443">
        <v>24</v>
      </c>
      <c r="I443" t="s">
        <v>1572</v>
      </c>
    </row>
    <row r="444" spans="1:9" x14ac:dyDescent="0.25">
      <c r="A444">
        <v>512</v>
      </c>
      <c r="B444" t="s">
        <v>1573</v>
      </c>
      <c r="C444" t="s">
        <v>1574</v>
      </c>
      <c r="D444" t="s">
        <v>1573</v>
      </c>
      <c r="E444">
        <v>7</v>
      </c>
      <c r="F444" t="s">
        <v>789</v>
      </c>
      <c r="G444" t="s">
        <v>790</v>
      </c>
      <c r="H444">
        <v>24</v>
      </c>
      <c r="I444" t="s">
        <v>781</v>
      </c>
    </row>
    <row r="445" spans="1:9" x14ac:dyDescent="0.25">
      <c r="A445">
        <v>513</v>
      </c>
      <c r="B445" t="s">
        <v>1575</v>
      </c>
      <c r="C445" t="s">
        <v>1576</v>
      </c>
      <c r="D445" t="s">
        <v>1575</v>
      </c>
      <c r="E445">
        <v>7</v>
      </c>
      <c r="F445" t="s">
        <v>793</v>
      </c>
      <c r="G445" t="s">
        <v>794</v>
      </c>
      <c r="H445">
        <v>24</v>
      </c>
      <c r="I445" t="s">
        <v>795</v>
      </c>
    </row>
    <row r="446" spans="1:9" x14ac:dyDescent="0.25">
      <c r="A446">
        <v>514</v>
      </c>
      <c r="B446" t="s">
        <v>1577</v>
      </c>
      <c r="C446" t="s">
        <v>1578</v>
      </c>
      <c r="D446" t="s">
        <v>1577</v>
      </c>
      <c r="E446">
        <v>7</v>
      </c>
      <c r="F446" t="s">
        <v>1579</v>
      </c>
      <c r="G446" t="s">
        <v>1527</v>
      </c>
      <c r="H446">
        <v>24</v>
      </c>
      <c r="I446" t="s">
        <v>1580</v>
      </c>
    </row>
    <row r="447" spans="1:9" x14ac:dyDescent="0.25">
      <c r="A447">
        <v>515</v>
      </c>
      <c r="B447" t="s">
        <v>1581</v>
      </c>
      <c r="C447" t="s">
        <v>1582</v>
      </c>
      <c r="D447" t="s">
        <v>1581</v>
      </c>
      <c r="E447">
        <v>7</v>
      </c>
      <c r="F447" t="s">
        <v>1583</v>
      </c>
      <c r="G447" t="s">
        <v>1584</v>
      </c>
      <c r="H447">
        <v>24</v>
      </c>
      <c r="I447" t="s">
        <v>1585</v>
      </c>
    </row>
    <row r="448" spans="1:9" x14ac:dyDescent="0.25">
      <c r="A448">
        <v>516</v>
      </c>
      <c r="B448" t="s">
        <v>1586</v>
      </c>
      <c r="C448" t="s">
        <v>1587</v>
      </c>
      <c r="D448" t="s">
        <v>1586</v>
      </c>
      <c r="E448">
        <v>7</v>
      </c>
      <c r="F448" t="s">
        <v>1588</v>
      </c>
      <c r="G448" t="s">
        <v>1589</v>
      </c>
      <c r="H448">
        <v>24</v>
      </c>
      <c r="I448" t="s">
        <v>1590</v>
      </c>
    </row>
    <row r="449" spans="1:9" x14ac:dyDescent="0.25">
      <c r="A449">
        <v>517</v>
      </c>
      <c r="B449" t="s">
        <v>1591</v>
      </c>
      <c r="C449" t="s">
        <v>1592</v>
      </c>
      <c r="D449" t="s">
        <v>1591</v>
      </c>
      <c r="E449">
        <v>7</v>
      </c>
      <c r="F449" t="s">
        <v>1593</v>
      </c>
      <c r="G449" t="s">
        <v>1594</v>
      </c>
      <c r="H449">
        <v>24</v>
      </c>
      <c r="I449" t="s">
        <v>1595</v>
      </c>
    </row>
    <row r="450" spans="1:9" x14ac:dyDescent="0.25">
      <c r="A450">
        <v>518</v>
      </c>
      <c r="B450" t="s">
        <v>1596</v>
      </c>
      <c r="C450" t="s">
        <v>1597</v>
      </c>
      <c r="D450" t="s">
        <v>1596</v>
      </c>
      <c r="E450">
        <v>7</v>
      </c>
      <c r="F450" t="s">
        <v>1598</v>
      </c>
      <c r="G450" t="s">
        <v>223</v>
      </c>
      <c r="H450">
        <v>24</v>
      </c>
      <c r="I450" t="s">
        <v>1423</v>
      </c>
    </row>
    <row r="451" spans="1:9" x14ac:dyDescent="0.25">
      <c r="A451">
        <v>519</v>
      </c>
      <c r="B451" t="s">
        <v>1599</v>
      </c>
      <c r="C451" t="s">
        <v>1600</v>
      </c>
      <c r="D451" t="s">
        <v>1599</v>
      </c>
      <c r="E451">
        <v>7</v>
      </c>
      <c r="F451" t="s">
        <v>1601</v>
      </c>
      <c r="G451" t="s">
        <v>228</v>
      </c>
      <c r="H451">
        <v>24</v>
      </c>
      <c r="I451" t="s">
        <v>223</v>
      </c>
    </row>
    <row r="452" spans="1:9" x14ac:dyDescent="0.25">
      <c r="A452">
        <v>520</v>
      </c>
      <c r="B452" t="s">
        <v>1602</v>
      </c>
      <c r="C452" t="s">
        <v>1603</v>
      </c>
      <c r="D452" t="s">
        <v>1602</v>
      </c>
      <c r="E452">
        <v>7</v>
      </c>
      <c r="F452" t="s">
        <v>806</v>
      </c>
      <c r="G452" t="s">
        <v>233</v>
      </c>
      <c r="H452">
        <v>24</v>
      </c>
      <c r="I452" t="s">
        <v>228</v>
      </c>
    </row>
    <row r="453" spans="1:9" x14ac:dyDescent="0.25">
      <c r="A453">
        <v>521</v>
      </c>
      <c r="B453" t="s">
        <v>1604</v>
      </c>
      <c r="C453" t="s">
        <v>1605</v>
      </c>
      <c r="D453" t="s">
        <v>1604</v>
      </c>
      <c r="E453">
        <v>7</v>
      </c>
      <c r="F453" t="s">
        <v>809</v>
      </c>
      <c r="G453" t="s">
        <v>238</v>
      </c>
      <c r="H453">
        <v>24</v>
      </c>
      <c r="I453" t="s">
        <v>1606</v>
      </c>
    </row>
    <row r="454" spans="1:9" x14ac:dyDescent="0.25">
      <c r="A454">
        <v>522</v>
      </c>
      <c r="B454" t="s">
        <v>1607</v>
      </c>
      <c r="C454" t="s">
        <v>1608</v>
      </c>
      <c r="D454" t="s">
        <v>1607</v>
      </c>
      <c r="E454">
        <v>7</v>
      </c>
      <c r="F454" t="s">
        <v>812</v>
      </c>
      <c r="G454" t="s">
        <v>243</v>
      </c>
      <c r="H454">
        <v>24</v>
      </c>
      <c r="I454" t="s">
        <v>238</v>
      </c>
    </row>
    <row r="455" spans="1:9" x14ac:dyDescent="0.25">
      <c r="A455">
        <v>523</v>
      </c>
      <c r="B455" t="s">
        <v>1609</v>
      </c>
      <c r="C455" t="s">
        <v>1610</v>
      </c>
      <c r="D455" t="s">
        <v>1609</v>
      </c>
      <c r="E455">
        <v>7</v>
      </c>
      <c r="F455" t="s">
        <v>815</v>
      </c>
      <c r="G455" t="s">
        <v>248</v>
      </c>
      <c r="H455">
        <v>24</v>
      </c>
      <c r="I455" t="s">
        <v>1611</v>
      </c>
    </row>
    <row r="456" spans="1:9" x14ac:dyDescent="0.25">
      <c r="A456">
        <v>524</v>
      </c>
      <c r="B456" t="s">
        <v>1612</v>
      </c>
      <c r="C456" t="s">
        <v>1613</v>
      </c>
      <c r="D456" t="s">
        <v>1612</v>
      </c>
      <c r="E456">
        <v>7</v>
      </c>
      <c r="F456" t="s">
        <v>818</v>
      </c>
      <c r="G456" t="s">
        <v>253</v>
      </c>
      <c r="H456">
        <v>24</v>
      </c>
      <c r="I456" t="s">
        <v>1614</v>
      </c>
    </row>
    <row r="457" spans="1:9" x14ac:dyDescent="0.25">
      <c r="A457">
        <v>525</v>
      </c>
      <c r="B457" t="s">
        <v>1615</v>
      </c>
      <c r="C457" t="s">
        <v>1616</v>
      </c>
      <c r="D457" t="s">
        <v>1615</v>
      </c>
      <c r="E457">
        <v>7</v>
      </c>
      <c r="F457" t="s">
        <v>821</v>
      </c>
      <c r="G457" t="s">
        <v>258</v>
      </c>
      <c r="H457">
        <v>24</v>
      </c>
      <c r="I457" t="s">
        <v>1498</v>
      </c>
    </row>
    <row r="458" spans="1:9" x14ac:dyDescent="0.25">
      <c r="A458">
        <v>526</v>
      </c>
      <c r="B458" t="s">
        <v>1617</v>
      </c>
      <c r="C458" t="s">
        <v>1618</v>
      </c>
      <c r="D458" t="s">
        <v>1617</v>
      </c>
      <c r="E458">
        <v>7</v>
      </c>
      <c r="F458" t="s">
        <v>824</v>
      </c>
      <c r="G458" t="s">
        <v>263</v>
      </c>
      <c r="H458">
        <v>24</v>
      </c>
      <c r="I458" t="s">
        <v>30</v>
      </c>
    </row>
    <row r="459" spans="1:9" x14ac:dyDescent="0.25">
      <c r="A459">
        <v>527</v>
      </c>
      <c r="B459" t="s">
        <v>1619</v>
      </c>
      <c r="C459" t="s">
        <v>1620</v>
      </c>
      <c r="D459" t="s">
        <v>1619</v>
      </c>
      <c r="E459">
        <v>7</v>
      </c>
      <c r="F459" t="s">
        <v>827</v>
      </c>
      <c r="G459" t="s">
        <v>268</v>
      </c>
      <c r="H459">
        <v>24</v>
      </c>
      <c r="I459" t="s">
        <v>1258</v>
      </c>
    </row>
    <row r="460" spans="1:9" x14ac:dyDescent="0.25">
      <c r="A460">
        <v>528</v>
      </c>
      <c r="B460" t="s">
        <v>1621</v>
      </c>
      <c r="C460" t="s">
        <v>1622</v>
      </c>
      <c r="D460" t="s">
        <v>1621</v>
      </c>
      <c r="E460">
        <v>7</v>
      </c>
      <c r="F460" t="s">
        <v>830</v>
      </c>
      <c r="G460" t="s">
        <v>273</v>
      </c>
      <c r="H460">
        <v>24</v>
      </c>
      <c r="I460" t="s">
        <v>1258</v>
      </c>
    </row>
    <row r="461" spans="1:9" x14ac:dyDescent="0.25">
      <c r="A461">
        <v>529</v>
      </c>
      <c r="B461" t="s">
        <v>1623</v>
      </c>
      <c r="C461" t="s">
        <v>1624</v>
      </c>
      <c r="D461" t="s">
        <v>1623</v>
      </c>
      <c r="E461">
        <v>7</v>
      </c>
      <c r="F461" t="s">
        <v>833</v>
      </c>
      <c r="G461" t="s">
        <v>834</v>
      </c>
      <c r="H461">
        <v>24</v>
      </c>
      <c r="I461" t="s">
        <v>1258</v>
      </c>
    </row>
    <row r="462" spans="1:9" x14ac:dyDescent="0.25">
      <c r="A462">
        <v>530</v>
      </c>
      <c r="B462" t="s">
        <v>1625</v>
      </c>
      <c r="C462" t="s">
        <v>1626</v>
      </c>
      <c r="D462" t="s">
        <v>1625</v>
      </c>
      <c r="E462">
        <v>7</v>
      </c>
      <c r="F462" t="s">
        <v>837</v>
      </c>
      <c r="G462" t="s">
        <v>838</v>
      </c>
      <c r="H462">
        <v>24</v>
      </c>
      <c r="I462" t="s">
        <v>1258</v>
      </c>
    </row>
    <row r="463" spans="1:9" x14ac:dyDescent="0.25">
      <c r="A463">
        <v>531</v>
      </c>
      <c r="B463" t="s">
        <v>1627</v>
      </c>
      <c r="C463" t="s">
        <v>1628</v>
      </c>
      <c r="D463" t="s">
        <v>1627</v>
      </c>
      <c r="E463">
        <v>7</v>
      </c>
      <c r="F463" t="s">
        <v>842</v>
      </c>
      <c r="G463" t="s">
        <v>843</v>
      </c>
      <c r="H463">
        <v>24</v>
      </c>
      <c r="I463" t="s">
        <v>1629</v>
      </c>
    </row>
    <row r="464" spans="1:9" x14ac:dyDescent="0.25">
      <c r="A464">
        <v>532</v>
      </c>
      <c r="B464" t="s">
        <v>1630</v>
      </c>
      <c r="C464" t="s">
        <v>1631</v>
      </c>
      <c r="D464" t="s">
        <v>1630</v>
      </c>
      <c r="E464">
        <v>7</v>
      </c>
      <c r="F464" t="s">
        <v>846</v>
      </c>
      <c r="G464" t="s">
        <v>847</v>
      </c>
      <c r="H464">
        <v>24</v>
      </c>
      <c r="I464" t="s">
        <v>843</v>
      </c>
    </row>
    <row r="465" spans="1:9" x14ac:dyDescent="0.25">
      <c r="A465">
        <v>533</v>
      </c>
      <c r="B465" t="s">
        <v>1632</v>
      </c>
      <c r="C465" t="s">
        <v>1633</v>
      </c>
      <c r="D465" t="s">
        <v>1632</v>
      </c>
      <c r="E465">
        <v>7</v>
      </c>
      <c r="F465" t="s">
        <v>850</v>
      </c>
      <c r="G465" t="s">
        <v>851</v>
      </c>
      <c r="H465">
        <v>24</v>
      </c>
      <c r="I465" t="s">
        <v>847</v>
      </c>
    </row>
    <row r="466" spans="1:9" x14ac:dyDescent="0.25">
      <c r="A466">
        <v>534</v>
      </c>
      <c r="B466" t="s">
        <v>1634</v>
      </c>
      <c r="C466" t="s">
        <v>1635</v>
      </c>
      <c r="D466" t="s">
        <v>1634</v>
      </c>
      <c r="E466">
        <v>7</v>
      </c>
      <c r="F466" t="s">
        <v>947</v>
      </c>
      <c r="G466" t="s">
        <v>948</v>
      </c>
      <c r="H466">
        <v>24</v>
      </c>
      <c r="I466" t="s">
        <v>851</v>
      </c>
    </row>
    <row r="467" spans="1:9" x14ac:dyDescent="0.25">
      <c r="A467">
        <v>535</v>
      </c>
      <c r="B467" t="s">
        <v>1636</v>
      </c>
      <c r="C467" t="s">
        <v>1637</v>
      </c>
      <c r="D467" t="s">
        <v>1636</v>
      </c>
      <c r="E467">
        <v>7</v>
      </c>
      <c r="F467" t="s">
        <v>1638</v>
      </c>
      <c r="G467" t="s">
        <v>1585</v>
      </c>
      <c r="H467">
        <v>24</v>
      </c>
      <c r="I467" t="s">
        <v>1639</v>
      </c>
    </row>
    <row r="468" spans="1:9" x14ac:dyDescent="0.25">
      <c r="A468">
        <v>536</v>
      </c>
      <c r="B468" t="s">
        <v>1640</v>
      </c>
      <c r="C468" t="s">
        <v>1641</v>
      </c>
      <c r="D468" t="s">
        <v>1640</v>
      </c>
      <c r="E468">
        <v>7</v>
      </c>
      <c r="F468" t="s">
        <v>1642</v>
      </c>
      <c r="G468" t="s">
        <v>1590</v>
      </c>
      <c r="H468">
        <v>24</v>
      </c>
      <c r="I468" t="s">
        <v>304</v>
      </c>
    </row>
    <row r="469" spans="1:9" x14ac:dyDescent="0.25">
      <c r="A469">
        <v>537</v>
      </c>
      <c r="B469" t="s">
        <v>1643</v>
      </c>
      <c r="C469" t="s">
        <v>1644</v>
      </c>
      <c r="D469" t="s">
        <v>1643</v>
      </c>
      <c r="E469">
        <v>7</v>
      </c>
      <c r="F469" t="s">
        <v>1645</v>
      </c>
      <c r="G469" t="s">
        <v>1646</v>
      </c>
      <c r="H469">
        <v>24</v>
      </c>
      <c r="I469" t="s">
        <v>970</v>
      </c>
    </row>
    <row r="470" spans="1:9" x14ac:dyDescent="0.25">
      <c r="A470">
        <v>538</v>
      </c>
      <c r="B470" t="s">
        <v>1647</v>
      </c>
      <c r="C470" t="s">
        <v>1648</v>
      </c>
      <c r="D470" t="s">
        <v>1647</v>
      </c>
      <c r="E470">
        <v>7</v>
      </c>
      <c r="F470" t="s">
        <v>1649</v>
      </c>
      <c r="G470" t="s">
        <v>977</v>
      </c>
      <c r="H470">
        <v>24</v>
      </c>
      <c r="I470" t="s">
        <v>970</v>
      </c>
    </row>
    <row r="471" spans="1:9" x14ac:dyDescent="0.25">
      <c r="A471">
        <v>539</v>
      </c>
      <c r="B471" t="s">
        <v>1650</v>
      </c>
      <c r="C471" t="s">
        <v>1651</v>
      </c>
      <c r="D471" t="s">
        <v>1650</v>
      </c>
      <c r="E471">
        <v>7</v>
      </c>
      <c r="F471" t="s">
        <v>1652</v>
      </c>
      <c r="G471" t="s">
        <v>1653</v>
      </c>
      <c r="H471">
        <v>24</v>
      </c>
      <c r="I471" t="s">
        <v>1423</v>
      </c>
    </row>
    <row r="472" spans="1:9" x14ac:dyDescent="0.25">
      <c r="A472">
        <v>540</v>
      </c>
      <c r="B472" t="s">
        <v>1654</v>
      </c>
      <c r="C472" t="s">
        <v>1655</v>
      </c>
      <c r="D472" t="s">
        <v>1654</v>
      </c>
      <c r="E472">
        <v>7</v>
      </c>
      <c r="F472" t="s">
        <v>1656</v>
      </c>
      <c r="G472" t="s">
        <v>1657</v>
      </c>
      <c r="H472">
        <v>24</v>
      </c>
      <c r="I472" t="s">
        <v>223</v>
      </c>
    </row>
    <row r="473" spans="1:9" x14ac:dyDescent="0.25">
      <c r="A473">
        <v>541</v>
      </c>
      <c r="B473" t="s">
        <v>1658</v>
      </c>
      <c r="C473" t="s">
        <v>1659</v>
      </c>
      <c r="D473" t="s">
        <v>1658</v>
      </c>
      <c r="E473">
        <v>7</v>
      </c>
      <c r="F473" t="s">
        <v>854</v>
      </c>
      <c r="G473" t="s">
        <v>855</v>
      </c>
      <c r="H473">
        <v>24</v>
      </c>
      <c r="I473" t="s">
        <v>1657</v>
      </c>
    </row>
    <row r="474" spans="1:9" x14ac:dyDescent="0.25">
      <c r="A474">
        <v>542</v>
      </c>
      <c r="B474" t="s">
        <v>1660</v>
      </c>
      <c r="C474" t="s">
        <v>1661</v>
      </c>
      <c r="D474" t="s">
        <v>1660</v>
      </c>
      <c r="E474">
        <v>7</v>
      </c>
      <c r="F474" t="s">
        <v>858</v>
      </c>
      <c r="G474" t="s">
        <v>859</v>
      </c>
      <c r="H474">
        <v>24</v>
      </c>
      <c r="I474" t="s">
        <v>855</v>
      </c>
    </row>
    <row r="475" spans="1:9" x14ac:dyDescent="0.25">
      <c r="A475">
        <v>543</v>
      </c>
      <c r="B475" t="s">
        <v>1662</v>
      </c>
      <c r="C475" t="s">
        <v>1663</v>
      </c>
      <c r="D475" t="s">
        <v>1662</v>
      </c>
      <c r="E475">
        <v>7</v>
      </c>
      <c r="F475" t="s">
        <v>574</v>
      </c>
      <c r="G475" t="s">
        <v>862</v>
      </c>
      <c r="H475">
        <v>24</v>
      </c>
      <c r="I475" t="s">
        <v>859</v>
      </c>
    </row>
    <row r="476" spans="1:9" x14ac:dyDescent="0.25">
      <c r="A476">
        <v>544</v>
      </c>
      <c r="B476" t="s">
        <v>1664</v>
      </c>
      <c r="C476" t="s">
        <v>1665</v>
      </c>
      <c r="D476" t="s">
        <v>1664</v>
      </c>
      <c r="E476">
        <v>7</v>
      </c>
      <c r="F476" t="s">
        <v>865</v>
      </c>
      <c r="G476" t="s">
        <v>866</v>
      </c>
      <c r="H476">
        <v>24</v>
      </c>
      <c r="I476" t="s">
        <v>1067</v>
      </c>
    </row>
    <row r="477" spans="1:9" x14ac:dyDescent="0.25">
      <c r="A477">
        <v>545</v>
      </c>
      <c r="B477" t="s">
        <v>1666</v>
      </c>
      <c r="C477" t="s">
        <v>1667</v>
      </c>
      <c r="D477" t="s">
        <v>1666</v>
      </c>
      <c r="E477">
        <v>7</v>
      </c>
      <c r="F477" t="s">
        <v>869</v>
      </c>
      <c r="G477" t="s">
        <v>870</v>
      </c>
      <c r="H477">
        <v>24</v>
      </c>
      <c r="I477" t="s">
        <v>1067</v>
      </c>
    </row>
    <row r="478" spans="1:9" x14ac:dyDescent="0.25">
      <c r="A478">
        <v>546</v>
      </c>
      <c r="B478" t="s">
        <v>1668</v>
      </c>
      <c r="C478" t="s">
        <v>1669</v>
      </c>
      <c r="D478" t="s">
        <v>1668</v>
      </c>
      <c r="E478">
        <v>7</v>
      </c>
      <c r="F478" t="s">
        <v>873</v>
      </c>
      <c r="G478" t="s">
        <v>874</v>
      </c>
      <c r="H478">
        <v>24</v>
      </c>
      <c r="I478" t="s">
        <v>1011</v>
      </c>
    </row>
    <row r="479" spans="1:9" x14ac:dyDescent="0.25">
      <c r="A479">
        <v>547</v>
      </c>
      <c r="B479" t="s">
        <v>1670</v>
      </c>
      <c r="C479" t="s">
        <v>1671</v>
      </c>
      <c r="D479" t="s">
        <v>1670</v>
      </c>
      <c r="E479">
        <v>7</v>
      </c>
      <c r="F479" t="s">
        <v>877</v>
      </c>
      <c r="G479" t="s">
        <v>878</v>
      </c>
      <c r="H479">
        <v>24</v>
      </c>
      <c r="I479" t="s">
        <v>1443</v>
      </c>
    </row>
    <row r="480" spans="1:9" x14ac:dyDescent="0.25">
      <c r="A480">
        <v>548</v>
      </c>
      <c r="B480" t="s">
        <v>1672</v>
      </c>
      <c r="C480" t="s">
        <v>1673</v>
      </c>
      <c r="D480" t="s">
        <v>1672</v>
      </c>
      <c r="E480">
        <v>7</v>
      </c>
      <c r="F480" t="s">
        <v>881</v>
      </c>
      <c r="G480" t="s">
        <v>882</v>
      </c>
      <c r="H480">
        <v>24</v>
      </c>
      <c r="I480" t="s">
        <v>1674</v>
      </c>
    </row>
    <row r="481" spans="1:9" x14ac:dyDescent="0.25">
      <c r="A481">
        <v>549</v>
      </c>
      <c r="B481" t="s">
        <v>1675</v>
      </c>
      <c r="C481" t="s">
        <v>1676</v>
      </c>
      <c r="D481" t="s">
        <v>1675</v>
      </c>
      <c r="E481">
        <v>7</v>
      </c>
      <c r="F481" t="s">
        <v>885</v>
      </c>
      <c r="G481" t="s">
        <v>886</v>
      </c>
      <c r="H481">
        <v>24</v>
      </c>
      <c r="I481" t="s">
        <v>1677</v>
      </c>
    </row>
    <row r="482" spans="1:9" x14ac:dyDescent="0.25">
      <c r="A482">
        <v>550</v>
      </c>
      <c r="B482" t="s">
        <v>1678</v>
      </c>
      <c r="C482" t="s">
        <v>1679</v>
      </c>
      <c r="D482" t="s">
        <v>1678</v>
      </c>
      <c r="E482">
        <v>7</v>
      </c>
      <c r="F482" t="s">
        <v>889</v>
      </c>
      <c r="G482" t="s">
        <v>890</v>
      </c>
      <c r="H482">
        <v>24</v>
      </c>
      <c r="I482" t="s">
        <v>1680</v>
      </c>
    </row>
    <row r="483" spans="1:9" x14ac:dyDescent="0.25">
      <c r="A483">
        <v>551</v>
      </c>
      <c r="B483" t="s">
        <v>1681</v>
      </c>
      <c r="C483" t="s">
        <v>1682</v>
      </c>
      <c r="D483" t="s">
        <v>1681</v>
      </c>
      <c r="E483">
        <v>7</v>
      </c>
      <c r="F483" t="s">
        <v>893</v>
      </c>
      <c r="G483" t="s">
        <v>894</v>
      </c>
      <c r="H483">
        <v>24</v>
      </c>
      <c r="I483" t="s">
        <v>1683</v>
      </c>
    </row>
    <row r="484" spans="1:9" x14ac:dyDescent="0.25">
      <c r="A484">
        <v>552</v>
      </c>
      <c r="B484" t="s">
        <v>1684</v>
      </c>
      <c r="C484" t="s">
        <v>1685</v>
      </c>
      <c r="D484" t="s">
        <v>1684</v>
      </c>
      <c r="E484">
        <v>7</v>
      </c>
      <c r="F484" t="s">
        <v>897</v>
      </c>
      <c r="G484" t="s">
        <v>898</v>
      </c>
      <c r="H484">
        <v>24</v>
      </c>
      <c r="I484" t="s">
        <v>894</v>
      </c>
    </row>
    <row r="485" spans="1:9" x14ac:dyDescent="0.25">
      <c r="A485">
        <v>553</v>
      </c>
      <c r="B485" t="s">
        <v>1686</v>
      </c>
      <c r="C485" t="s">
        <v>1687</v>
      </c>
      <c r="D485" t="s">
        <v>1686</v>
      </c>
      <c r="E485">
        <v>7</v>
      </c>
      <c r="F485" t="s">
        <v>901</v>
      </c>
      <c r="G485" t="s">
        <v>902</v>
      </c>
      <c r="H485">
        <v>24</v>
      </c>
      <c r="I485" t="s">
        <v>898</v>
      </c>
    </row>
    <row r="486" spans="1:9" x14ac:dyDescent="0.25">
      <c r="A486">
        <v>554</v>
      </c>
      <c r="B486" t="s">
        <v>1688</v>
      </c>
      <c r="C486" t="s">
        <v>1689</v>
      </c>
      <c r="D486" t="s">
        <v>1688</v>
      </c>
      <c r="E486">
        <v>7</v>
      </c>
      <c r="F486" t="s">
        <v>905</v>
      </c>
      <c r="G486" t="s">
        <v>906</v>
      </c>
      <c r="H486">
        <v>24</v>
      </c>
      <c r="I486" t="s">
        <v>902</v>
      </c>
    </row>
    <row r="487" spans="1:9" x14ac:dyDescent="0.25">
      <c r="A487">
        <v>555</v>
      </c>
      <c r="B487" t="s">
        <v>1690</v>
      </c>
      <c r="C487" t="s">
        <v>1691</v>
      </c>
      <c r="D487" t="s">
        <v>1690</v>
      </c>
      <c r="E487">
        <v>7</v>
      </c>
      <c r="F487" t="s">
        <v>951</v>
      </c>
      <c r="G487" t="s">
        <v>952</v>
      </c>
      <c r="H487">
        <v>24</v>
      </c>
      <c r="I487" t="s">
        <v>906</v>
      </c>
    </row>
    <row r="488" spans="1:9" x14ac:dyDescent="0.25">
      <c r="A488">
        <v>888</v>
      </c>
      <c r="B488" t="s">
        <v>1692</v>
      </c>
      <c r="C488" t="s">
        <v>1693</v>
      </c>
      <c r="D488" t="s">
        <v>1692</v>
      </c>
      <c r="E488">
        <v>1</v>
      </c>
      <c r="F488" t="s">
        <v>955</v>
      </c>
      <c r="G488" t="s">
        <v>956</v>
      </c>
      <c r="H488">
        <v>24</v>
      </c>
      <c r="I488" t="s">
        <v>1694</v>
      </c>
    </row>
    <row r="489" spans="1:9" x14ac:dyDescent="0.25">
      <c r="A489">
        <v>889</v>
      </c>
      <c r="B489" t="s">
        <v>1695</v>
      </c>
      <c r="C489" t="s">
        <v>1696</v>
      </c>
      <c r="D489" t="s">
        <v>1695</v>
      </c>
      <c r="E489">
        <v>1</v>
      </c>
      <c r="F489" t="s">
        <v>960</v>
      </c>
      <c r="G489" t="s">
        <v>304</v>
      </c>
      <c r="H489">
        <v>24</v>
      </c>
      <c r="I489" t="s">
        <v>1697</v>
      </c>
    </row>
    <row r="490" spans="1:9" x14ac:dyDescent="0.25">
      <c r="A490">
        <v>890</v>
      </c>
      <c r="B490" t="s">
        <v>1698</v>
      </c>
      <c r="C490" t="s">
        <v>1699</v>
      </c>
      <c r="D490" t="s">
        <v>1698</v>
      </c>
      <c r="E490">
        <v>1</v>
      </c>
      <c r="F490" t="s">
        <v>964</v>
      </c>
      <c r="G490" t="s">
        <v>965</v>
      </c>
      <c r="H490">
        <v>24</v>
      </c>
      <c r="I490" t="s">
        <v>1639</v>
      </c>
    </row>
    <row r="491" spans="1:9" x14ac:dyDescent="0.25">
      <c r="A491">
        <v>891</v>
      </c>
      <c r="B491" t="s">
        <v>1700</v>
      </c>
      <c r="C491" t="s">
        <v>1701</v>
      </c>
      <c r="D491" t="s">
        <v>1700</v>
      </c>
      <c r="E491">
        <v>1</v>
      </c>
      <c r="F491" t="s">
        <v>1702</v>
      </c>
      <c r="G491" t="s">
        <v>309</v>
      </c>
      <c r="H491">
        <v>24</v>
      </c>
      <c r="I491" t="s">
        <v>1410</v>
      </c>
    </row>
    <row r="492" spans="1:9" x14ac:dyDescent="0.25">
      <c r="A492">
        <v>892</v>
      </c>
      <c r="B492" t="s">
        <v>1703</v>
      </c>
      <c r="C492" t="s">
        <v>1704</v>
      </c>
      <c r="D492" t="s">
        <v>1703</v>
      </c>
      <c r="E492">
        <v>1</v>
      </c>
      <c r="F492" t="s">
        <v>973</v>
      </c>
      <c r="G492" t="s">
        <v>974</v>
      </c>
      <c r="H492">
        <v>24</v>
      </c>
      <c r="I492" t="s">
        <v>1410</v>
      </c>
    </row>
    <row r="493" spans="1:9" x14ac:dyDescent="0.25">
      <c r="A493">
        <v>893</v>
      </c>
      <c r="B493" t="s">
        <v>1705</v>
      </c>
      <c r="C493" t="s">
        <v>1706</v>
      </c>
      <c r="D493" t="s">
        <v>1705</v>
      </c>
      <c r="E493">
        <v>1</v>
      </c>
      <c r="F493" t="s">
        <v>1707</v>
      </c>
      <c r="G493" t="s">
        <v>1708</v>
      </c>
      <c r="H493">
        <v>24</v>
      </c>
      <c r="I493" t="s">
        <v>1709</v>
      </c>
    </row>
    <row r="494" spans="1:9" x14ac:dyDescent="0.25">
      <c r="A494">
        <v>894</v>
      </c>
      <c r="B494" t="s">
        <v>1710</v>
      </c>
      <c r="C494" t="s">
        <v>1711</v>
      </c>
      <c r="D494" t="s">
        <v>1710</v>
      </c>
      <c r="E494">
        <v>1</v>
      </c>
      <c r="F494" t="s">
        <v>1033</v>
      </c>
      <c r="G494" t="s">
        <v>961</v>
      </c>
      <c r="H494">
        <v>24</v>
      </c>
      <c r="I494" t="s">
        <v>1712</v>
      </c>
    </row>
    <row r="495" spans="1:9" x14ac:dyDescent="0.25">
      <c r="A495">
        <v>895</v>
      </c>
      <c r="B495" t="s">
        <v>1713</v>
      </c>
      <c r="C495" t="s">
        <v>1714</v>
      </c>
      <c r="D495" t="s">
        <v>1713</v>
      </c>
      <c r="E495">
        <v>1</v>
      </c>
      <c r="F495" t="s">
        <v>1037</v>
      </c>
      <c r="G495" t="s">
        <v>1715</v>
      </c>
      <c r="H495">
        <v>24</v>
      </c>
      <c r="I495" t="s">
        <v>957</v>
      </c>
    </row>
    <row r="496" spans="1:9" x14ac:dyDescent="0.25">
      <c r="A496">
        <v>896</v>
      </c>
      <c r="B496" t="s">
        <v>1716</v>
      </c>
      <c r="C496" t="s">
        <v>1717</v>
      </c>
      <c r="D496" t="s">
        <v>1716</v>
      </c>
      <c r="E496">
        <v>1</v>
      </c>
      <c r="F496" t="s">
        <v>1042</v>
      </c>
      <c r="G496" t="s">
        <v>1043</v>
      </c>
      <c r="H496">
        <v>24</v>
      </c>
      <c r="I496" t="s">
        <v>961</v>
      </c>
    </row>
    <row r="497" spans="1:9" x14ac:dyDescent="0.25">
      <c r="A497">
        <v>897</v>
      </c>
      <c r="B497" t="s">
        <v>1718</v>
      </c>
      <c r="C497" t="s">
        <v>1719</v>
      </c>
      <c r="D497" t="s">
        <v>1718</v>
      </c>
      <c r="E497">
        <v>1</v>
      </c>
      <c r="F497" t="s">
        <v>1047</v>
      </c>
      <c r="G497" t="s">
        <v>1048</v>
      </c>
      <c r="H497">
        <v>24</v>
      </c>
      <c r="I497" t="s">
        <v>1418</v>
      </c>
    </row>
    <row r="498" spans="1:9" x14ac:dyDescent="0.25">
      <c r="A498">
        <v>898</v>
      </c>
      <c r="B498" t="s">
        <v>1720</v>
      </c>
      <c r="C498" t="s">
        <v>1721</v>
      </c>
      <c r="D498" t="s">
        <v>1720</v>
      </c>
      <c r="E498">
        <v>1</v>
      </c>
      <c r="F498" t="s">
        <v>1052</v>
      </c>
      <c r="G498" t="s">
        <v>1053</v>
      </c>
      <c r="H498">
        <v>24</v>
      </c>
      <c r="I498" t="s">
        <v>1534</v>
      </c>
    </row>
    <row r="499" spans="1:9" x14ac:dyDescent="0.25">
      <c r="A499">
        <v>899</v>
      </c>
      <c r="B499" t="s">
        <v>1722</v>
      </c>
      <c r="C499" t="s">
        <v>1723</v>
      </c>
      <c r="D499" t="s">
        <v>1722</v>
      </c>
      <c r="E499">
        <v>1</v>
      </c>
      <c r="F499" t="s">
        <v>1096</v>
      </c>
      <c r="G499" t="s">
        <v>1039</v>
      </c>
      <c r="H499">
        <v>24</v>
      </c>
      <c r="I499" t="s">
        <v>1724</v>
      </c>
    </row>
    <row r="500" spans="1:9" x14ac:dyDescent="0.25">
      <c r="A500">
        <v>900</v>
      </c>
      <c r="B500" t="s">
        <v>1725</v>
      </c>
      <c r="C500" t="s">
        <v>1726</v>
      </c>
      <c r="D500" t="s">
        <v>1725</v>
      </c>
      <c r="E500">
        <v>1</v>
      </c>
      <c r="F500" t="s">
        <v>1100</v>
      </c>
      <c r="G500" t="s">
        <v>1727</v>
      </c>
      <c r="H500">
        <v>24</v>
      </c>
      <c r="I500" t="s">
        <v>1034</v>
      </c>
    </row>
    <row r="501" spans="1:9" x14ac:dyDescent="0.25">
      <c r="A501">
        <v>901</v>
      </c>
      <c r="B501" t="s">
        <v>1728</v>
      </c>
      <c r="C501" t="s">
        <v>1729</v>
      </c>
      <c r="D501" t="s">
        <v>1728</v>
      </c>
      <c r="E501">
        <v>1</v>
      </c>
      <c r="F501" t="s">
        <v>1104</v>
      </c>
      <c r="G501" t="s">
        <v>1049</v>
      </c>
      <c r="H501">
        <v>24</v>
      </c>
      <c r="I501" t="s">
        <v>1039</v>
      </c>
    </row>
    <row r="502" spans="1:9" x14ac:dyDescent="0.25">
      <c r="A502">
        <v>902</v>
      </c>
      <c r="B502" t="s">
        <v>1730</v>
      </c>
      <c r="C502" t="s">
        <v>1731</v>
      </c>
      <c r="D502" t="s">
        <v>1730</v>
      </c>
      <c r="E502">
        <v>1</v>
      </c>
      <c r="F502" t="s">
        <v>1107</v>
      </c>
      <c r="G502" t="s">
        <v>1054</v>
      </c>
      <c r="H502">
        <v>24</v>
      </c>
      <c r="I502" t="s">
        <v>1589</v>
      </c>
    </row>
    <row r="503" spans="1:9" x14ac:dyDescent="0.25">
      <c r="A503">
        <v>903</v>
      </c>
      <c r="B503" t="s">
        <v>1732</v>
      </c>
      <c r="C503" t="s">
        <v>1733</v>
      </c>
      <c r="D503" t="s">
        <v>1732</v>
      </c>
      <c r="E503">
        <v>1</v>
      </c>
      <c r="F503" t="s">
        <v>1111</v>
      </c>
      <c r="G503" t="s">
        <v>1112</v>
      </c>
      <c r="H503">
        <v>24</v>
      </c>
      <c r="I503" t="s">
        <v>1410</v>
      </c>
    </row>
    <row r="504" spans="1:9" x14ac:dyDescent="0.25">
      <c r="A504">
        <v>904</v>
      </c>
      <c r="B504" t="s">
        <v>1734</v>
      </c>
      <c r="C504" t="s">
        <v>1735</v>
      </c>
      <c r="D504" t="s">
        <v>1734</v>
      </c>
      <c r="E504">
        <v>1</v>
      </c>
      <c r="F504" t="s">
        <v>1153</v>
      </c>
      <c r="G504" t="s">
        <v>1101</v>
      </c>
      <c r="H504">
        <v>24</v>
      </c>
      <c r="I504" t="s">
        <v>1736</v>
      </c>
    </row>
    <row r="505" spans="1:9" x14ac:dyDescent="0.25">
      <c r="A505">
        <v>905</v>
      </c>
      <c r="B505" t="s">
        <v>1737</v>
      </c>
      <c r="C505" t="s">
        <v>1738</v>
      </c>
      <c r="D505" t="s">
        <v>1737</v>
      </c>
      <c r="E505">
        <v>1</v>
      </c>
      <c r="F505" t="s">
        <v>1157</v>
      </c>
      <c r="G505" t="s">
        <v>1739</v>
      </c>
      <c r="H505">
        <v>24</v>
      </c>
      <c r="I505" t="s">
        <v>1097</v>
      </c>
    </row>
    <row r="506" spans="1:9" x14ac:dyDescent="0.25">
      <c r="A506">
        <v>906</v>
      </c>
      <c r="B506" t="s">
        <v>1740</v>
      </c>
      <c r="C506" t="s">
        <v>1741</v>
      </c>
      <c r="D506" t="s">
        <v>1740</v>
      </c>
      <c r="E506">
        <v>1</v>
      </c>
      <c r="F506" t="s">
        <v>1162</v>
      </c>
      <c r="G506" t="s">
        <v>1163</v>
      </c>
      <c r="H506">
        <v>24</v>
      </c>
      <c r="I506" t="s">
        <v>1101</v>
      </c>
    </row>
    <row r="507" spans="1:9" x14ac:dyDescent="0.25">
      <c r="A507">
        <v>907</v>
      </c>
      <c r="B507" t="s">
        <v>1742</v>
      </c>
      <c r="C507" t="s">
        <v>1743</v>
      </c>
      <c r="D507" t="s">
        <v>1742</v>
      </c>
      <c r="E507">
        <v>1</v>
      </c>
      <c r="F507" t="s">
        <v>1167</v>
      </c>
      <c r="G507" t="s">
        <v>36</v>
      </c>
      <c r="H507">
        <v>24</v>
      </c>
      <c r="I507" t="s">
        <v>1410</v>
      </c>
    </row>
    <row r="508" spans="1:9" x14ac:dyDescent="0.25">
      <c r="A508">
        <v>908</v>
      </c>
      <c r="B508" t="s">
        <v>1744</v>
      </c>
      <c r="C508" t="s">
        <v>1745</v>
      </c>
      <c r="D508" t="s">
        <v>1744</v>
      </c>
      <c r="E508">
        <v>1</v>
      </c>
      <c r="F508" t="s">
        <v>1170</v>
      </c>
      <c r="G508" t="s">
        <v>1171</v>
      </c>
      <c r="H508">
        <v>24</v>
      </c>
      <c r="I508" t="s">
        <v>1746</v>
      </c>
    </row>
    <row r="509" spans="1:9" x14ac:dyDescent="0.25">
      <c r="A509">
        <v>909</v>
      </c>
      <c r="B509" t="s">
        <v>1747</v>
      </c>
      <c r="C509" t="s">
        <v>1748</v>
      </c>
      <c r="D509" t="s">
        <v>1747</v>
      </c>
      <c r="E509">
        <v>1</v>
      </c>
      <c r="F509" t="s">
        <v>1213</v>
      </c>
      <c r="G509" t="s">
        <v>1159</v>
      </c>
      <c r="H509">
        <v>24</v>
      </c>
      <c r="I509" t="s">
        <v>1154</v>
      </c>
    </row>
    <row r="510" spans="1:9" x14ac:dyDescent="0.25">
      <c r="A510">
        <v>910</v>
      </c>
      <c r="B510" t="s">
        <v>1749</v>
      </c>
      <c r="C510" t="s">
        <v>1750</v>
      </c>
      <c r="D510" t="s">
        <v>1749</v>
      </c>
      <c r="E510">
        <v>1</v>
      </c>
      <c r="F510" t="s">
        <v>1217</v>
      </c>
      <c r="G510" t="s">
        <v>1751</v>
      </c>
      <c r="H510">
        <v>24</v>
      </c>
      <c r="I510" t="s">
        <v>1154</v>
      </c>
    </row>
    <row r="511" spans="1:9" x14ac:dyDescent="0.25">
      <c r="A511">
        <v>911</v>
      </c>
      <c r="B511" t="s">
        <v>1752</v>
      </c>
      <c r="C511" t="s">
        <v>1753</v>
      </c>
      <c r="D511" t="s">
        <v>1752</v>
      </c>
      <c r="E511">
        <v>1</v>
      </c>
      <c r="F511" t="s">
        <v>1221</v>
      </c>
      <c r="G511" t="s">
        <v>1222</v>
      </c>
      <c r="H511">
        <v>24</v>
      </c>
      <c r="I511" t="s">
        <v>964</v>
      </c>
    </row>
    <row r="512" spans="1:9" x14ac:dyDescent="0.25">
      <c r="A512">
        <v>912</v>
      </c>
      <c r="B512" t="s">
        <v>1754</v>
      </c>
      <c r="C512" t="s">
        <v>1755</v>
      </c>
      <c r="D512" t="s">
        <v>1754</v>
      </c>
      <c r="E512">
        <v>1</v>
      </c>
      <c r="F512" t="s">
        <v>1226</v>
      </c>
      <c r="G512" t="s">
        <v>1227</v>
      </c>
      <c r="H512">
        <v>24</v>
      </c>
      <c r="I512" t="s">
        <v>1646</v>
      </c>
    </row>
    <row r="513" spans="1:9" x14ac:dyDescent="0.25">
      <c r="A513">
        <v>913</v>
      </c>
      <c r="B513" t="s">
        <v>1756</v>
      </c>
      <c r="C513" t="s">
        <v>1757</v>
      </c>
      <c r="D513" t="s">
        <v>1756</v>
      </c>
      <c r="E513">
        <v>1</v>
      </c>
      <c r="F513" t="s">
        <v>1231</v>
      </c>
      <c r="G513" t="s">
        <v>1232</v>
      </c>
      <c r="H513">
        <v>24</v>
      </c>
      <c r="I513" t="s">
        <v>974</v>
      </c>
    </row>
    <row r="514" spans="1:9" x14ac:dyDescent="0.25">
      <c r="A514">
        <v>915</v>
      </c>
      <c r="B514" t="s">
        <v>1758</v>
      </c>
      <c r="C514" t="s">
        <v>1759</v>
      </c>
      <c r="D514" t="s">
        <v>1758</v>
      </c>
      <c r="E514">
        <v>1</v>
      </c>
      <c r="F514" t="s">
        <v>1275</v>
      </c>
      <c r="G514" t="s">
        <v>1276</v>
      </c>
      <c r="H514">
        <v>24</v>
      </c>
      <c r="I514" t="s">
        <v>1760</v>
      </c>
    </row>
    <row r="515" spans="1:9" x14ac:dyDescent="0.25">
      <c r="A515">
        <v>916</v>
      </c>
      <c r="B515" t="s">
        <v>1761</v>
      </c>
      <c r="C515" t="s">
        <v>1762</v>
      </c>
      <c r="D515" t="s">
        <v>1761</v>
      </c>
      <c r="E515">
        <v>1</v>
      </c>
      <c r="F515" t="s">
        <v>1280</v>
      </c>
      <c r="G515" t="s">
        <v>1763</v>
      </c>
      <c r="H515">
        <v>24</v>
      </c>
      <c r="I515" t="s">
        <v>1214</v>
      </c>
    </row>
    <row r="516" spans="1:9" x14ac:dyDescent="0.25">
      <c r="A516">
        <v>917</v>
      </c>
      <c r="B516" t="s">
        <v>1764</v>
      </c>
      <c r="C516" t="s">
        <v>1765</v>
      </c>
      <c r="D516" t="s">
        <v>1764</v>
      </c>
      <c r="E516">
        <v>1</v>
      </c>
      <c r="F516" t="s">
        <v>1284</v>
      </c>
      <c r="G516" t="s">
        <v>1228</v>
      </c>
      <c r="H516">
        <v>24</v>
      </c>
      <c r="I516" t="s">
        <v>1043</v>
      </c>
    </row>
    <row r="517" spans="1:9" x14ac:dyDescent="0.25">
      <c r="A517">
        <v>918</v>
      </c>
      <c r="B517" t="s">
        <v>1766</v>
      </c>
      <c r="C517" t="s">
        <v>1767</v>
      </c>
      <c r="D517" t="s">
        <v>1766</v>
      </c>
      <c r="E517">
        <v>1</v>
      </c>
      <c r="F517" t="s">
        <v>1288</v>
      </c>
      <c r="G517" t="s">
        <v>1233</v>
      </c>
      <c r="H517">
        <v>24</v>
      </c>
      <c r="I517" t="s">
        <v>1048</v>
      </c>
    </row>
    <row r="518" spans="1:9" x14ac:dyDescent="0.25">
      <c r="A518">
        <v>921</v>
      </c>
      <c r="B518" t="s">
        <v>1768</v>
      </c>
      <c r="C518" t="s">
        <v>1769</v>
      </c>
      <c r="D518" t="s">
        <v>1768</v>
      </c>
      <c r="E518">
        <v>1</v>
      </c>
      <c r="F518" t="s">
        <v>1335</v>
      </c>
      <c r="G518" t="s">
        <v>1336</v>
      </c>
      <c r="H518">
        <v>24</v>
      </c>
      <c r="I518" t="s">
        <v>1770</v>
      </c>
    </row>
    <row r="519" spans="1:9" x14ac:dyDescent="0.25">
      <c r="A519">
        <v>922</v>
      </c>
      <c r="B519" t="s">
        <v>1771</v>
      </c>
      <c r="C519" t="s">
        <v>1772</v>
      </c>
      <c r="D519" t="s">
        <v>1771</v>
      </c>
      <c r="E519">
        <v>1</v>
      </c>
      <c r="F519" t="s">
        <v>1340</v>
      </c>
      <c r="G519" t="s">
        <v>1341</v>
      </c>
      <c r="H519">
        <v>24</v>
      </c>
      <c r="I519" t="s">
        <v>1277</v>
      </c>
    </row>
    <row r="520" spans="1:9" x14ac:dyDescent="0.25">
      <c r="A520">
        <v>923</v>
      </c>
      <c r="B520" t="s">
        <v>1773</v>
      </c>
      <c r="C520" t="s">
        <v>1774</v>
      </c>
      <c r="D520" t="s">
        <v>1773</v>
      </c>
      <c r="E520">
        <v>1</v>
      </c>
      <c r="F520" t="s">
        <v>1345</v>
      </c>
      <c r="G520" t="s">
        <v>1346</v>
      </c>
      <c r="H520">
        <v>24</v>
      </c>
      <c r="I520" t="s">
        <v>1336</v>
      </c>
    </row>
    <row r="521" spans="1:9" x14ac:dyDescent="0.25">
      <c r="A521">
        <v>924</v>
      </c>
      <c r="B521" t="s">
        <v>1775</v>
      </c>
      <c r="C521" t="s">
        <v>1776</v>
      </c>
      <c r="D521" t="s">
        <v>1775</v>
      </c>
      <c r="E521">
        <v>1</v>
      </c>
      <c r="F521" t="s">
        <v>1349</v>
      </c>
      <c r="G521" t="s">
        <v>1293</v>
      </c>
      <c r="H521">
        <v>24</v>
      </c>
      <c r="I521" t="s">
        <v>1410</v>
      </c>
    </row>
    <row r="522" spans="1:9" x14ac:dyDescent="0.25">
      <c r="A522">
        <v>925</v>
      </c>
      <c r="B522" t="s">
        <v>1777</v>
      </c>
      <c r="C522" t="s">
        <v>1778</v>
      </c>
      <c r="D522" t="s">
        <v>1777</v>
      </c>
      <c r="E522">
        <v>1</v>
      </c>
      <c r="F522" t="s">
        <v>1353</v>
      </c>
      <c r="G522" t="s">
        <v>1354</v>
      </c>
      <c r="H522">
        <v>24</v>
      </c>
      <c r="I522" t="s">
        <v>1779</v>
      </c>
    </row>
    <row r="523" spans="1:9" x14ac:dyDescent="0.25">
      <c r="A523">
        <v>926</v>
      </c>
      <c r="B523" t="s">
        <v>1780</v>
      </c>
      <c r="C523" t="s">
        <v>1781</v>
      </c>
      <c r="D523" t="s">
        <v>1780</v>
      </c>
      <c r="E523">
        <v>1</v>
      </c>
      <c r="F523" t="s">
        <v>1405</v>
      </c>
      <c r="G523" t="s">
        <v>1342</v>
      </c>
      <c r="H523">
        <v>24</v>
      </c>
      <c r="I523" t="s">
        <v>1782</v>
      </c>
    </row>
    <row r="524" spans="1:9" x14ac:dyDescent="0.25">
      <c r="A524">
        <v>927</v>
      </c>
      <c r="B524" t="s">
        <v>1783</v>
      </c>
      <c r="C524" t="s">
        <v>1784</v>
      </c>
      <c r="D524" t="s">
        <v>1783</v>
      </c>
      <c r="E524">
        <v>1</v>
      </c>
      <c r="F524" t="s">
        <v>1409</v>
      </c>
      <c r="G524" t="s">
        <v>970</v>
      </c>
      <c r="H524">
        <v>24</v>
      </c>
      <c r="I524" t="s">
        <v>1337</v>
      </c>
    </row>
    <row r="525" spans="1:9" x14ac:dyDescent="0.25">
      <c r="A525">
        <v>928</v>
      </c>
      <c r="B525" t="s">
        <v>1785</v>
      </c>
      <c r="C525" t="s">
        <v>1786</v>
      </c>
      <c r="D525" t="s">
        <v>1785</v>
      </c>
      <c r="E525">
        <v>1</v>
      </c>
      <c r="F525" t="s">
        <v>1413</v>
      </c>
      <c r="G525" t="s">
        <v>1350</v>
      </c>
      <c r="H525">
        <v>24</v>
      </c>
      <c r="I525" t="s">
        <v>1163</v>
      </c>
    </row>
    <row r="526" spans="1:9" x14ac:dyDescent="0.25">
      <c r="A526">
        <v>929</v>
      </c>
      <c r="B526" t="s">
        <v>1787</v>
      </c>
      <c r="C526" t="s">
        <v>1788</v>
      </c>
      <c r="D526" t="s">
        <v>1787</v>
      </c>
      <c r="E526">
        <v>1</v>
      </c>
      <c r="F526" t="s">
        <v>1416</v>
      </c>
      <c r="G526" t="s">
        <v>1417</v>
      </c>
      <c r="H526">
        <v>24</v>
      </c>
      <c r="I526" t="s">
        <v>1054</v>
      </c>
    </row>
    <row r="527" spans="1:9" x14ac:dyDescent="0.25">
      <c r="A527">
        <v>930</v>
      </c>
      <c r="B527" t="s">
        <v>1789</v>
      </c>
      <c r="C527" t="s">
        <v>1790</v>
      </c>
      <c r="D527" t="s">
        <v>1789</v>
      </c>
      <c r="E527">
        <v>1</v>
      </c>
      <c r="F527" t="s">
        <v>1421</v>
      </c>
      <c r="G527" t="s">
        <v>1422</v>
      </c>
      <c r="H527">
        <v>24</v>
      </c>
      <c r="I527" t="s">
        <v>1171</v>
      </c>
    </row>
    <row r="528" spans="1:9" x14ac:dyDescent="0.25">
      <c r="A528">
        <v>932</v>
      </c>
      <c r="B528" t="s">
        <v>1791</v>
      </c>
      <c r="C528" t="s">
        <v>1792</v>
      </c>
      <c r="D528" t="s">
        <v>1791</v>
      </c>
      <c r="E528">
        <v>1</v>
      </c>
      <c r="F528" t="s">
        <v>1466</v>
      </c>
      <c r="G528" t="s">
        <v>1410</v>
      </c>
      <c r="H528">
        <v>24</v>
      </c>
      <c r="I528" t="s">
        <v>1793</v>
      </c>
    </row>
    <row r="529" spans="1:9" x14ac:dyDescent="0.25">
      <c r="A529">
        <v>933</v>
      </c>
      <c r="B529" t="s">
        <v>1794</v>
      </c>
      <c r="C529" t="s">
        <v>1795</v>
      </c>
      <c r="D529" t="s">
        <v>1794</v>
      </c>
      <c r="E529">
        <v>1</v>
      </c>
      <c r="F529" t="s">
        <v>1469</v>
      </c>
      <c r="G529" t="s">
        <v>1470</v>
      </c>
      <c r="H529">
        <v>24</v>
      </c>
      <c r="I529" t="s">
        <v>1406</v>
      </c>
    </row>
    <row r="530" spans="1:9" x14ac:dyDescent="0.25">
      <c r="A530">
        <v>934</v>
      </c>
      <c r="B530" t="s">
        <v>1796</v>
      </c>
      <c r="C530" t="s">
        <v>1797</v>
      </c>
      <c r="D530" t="s">
        <v>1796</v>
      </c>
      <c r="E530">
        <v>1</v>
      </c>
      <c r="F530" t="s">
        <v>1473</v>
      </c>
      <c r="G530" t="s">
        <v>1418</v>
      </c>
      <c r="H530">
        <v>24</v>
      </c>
      <c r="I530" t="s">
        <v>1410</v>
      </c>
    </row>
    <row r="531" spans="1:9" x14ac:dyDescent="0.25">
      <c r="A531">
        <v>935</v>
      </c>
      <c r="B531" t="s">
        <v>1798</v>
      </c>
      <c r="C531" t="s">
        <v>1799</v>
      </c>
      <c r="D531" t="s">
        <v>1798</v>
      </c>
      <c r="E531">
        <v>1</v>
      </c>
      <c r="F531" t="s">
        <v>1476</v>
      </c>
      <c r="G531" t="s">
        <v>1477</v>
      </c>
      <c r="H531">
        <v>24</v>
      </c>
      <c r="I531" t="s">
        <v>1227</v>
      </c>
    </row>
    <row r="532" spans="1:9" x14ac:dyDescent="0.25">
      <c r="A532">
        <v>938</v>
      </c>
      <c r="B532" t="s">
        <v>1800</v>
      </c>
      <c r="C532" t="s">
        <v>1801</v>
      </c>
      <c r="D532" t="s">
        <v>1800</v>
      </c>
      <c r="E532">
        <v>1</v>
      </c>
      <c r="F532" t="s">
        <v>1522</v>
      </c>
      <c r="G532" t="s">
        <v>21</v>
      </c>
      <c r="H532">
        <v>24</v>
      </c>
      <c r="I532" t="s">
        <v>1802</v>
      </c>
    </row>
    <row r="533" spans="1:9" x14ac:dyDescent="0.25">
      <c r="A533">
        <v>939</v>
      </c>
      <c r="B533" t="s">
        <v>1803</v>
      </c>
      <c r="C533" t="s">
        <v>1804</v>
      </c>
      <c r="D533" t="s">
        <v>1803</v>
      </c>
      <c r="E533">
        <v>1</v>
      </c>
      <c r="F533" t="s">
        <v>1526</v>
      </c>
      <c r="G533" t="s">
        <v>26</v>
      </c>
      <c r="H533">
        <v>24</v>
      </c>
      <c r="I533" t="s">
        <v>16</v>
      </c>
    </row>
    <row r="534" spans="1:9" x14ac:dyDescent="0.25">
      <c r="A534">
        <v>940</v>
      </c>
      <c r="B534" t="s">
        <v>1805</v>
      </c>
      <c r="C534" t="s">
        <v>1806</v>
      </c>
      <c r="D534" t="s">
        <v>1805</v>
      </c>
      <c r="E534">
        <v>1</v>
      </c>
      <c r="F534" t="s">
        <v>1530</v>
      </c>
      <c r="G534" t="s">
        <v>31</v>
      </c>
      <c r="H534">
        <v>24</v>
      </c>
      <c r="I534" t="s">
        <v>1410</v>
      </c>
    </row>
    <row r="535" spans="1:9" x14ac:dyDescent="0.25">
      <c r="A535">
        <v>941</v>
      </c>
      <c r="B535" t="s">
        <v>1807</v>
      </c>
      <c r="C535" t="s">
        <v>1808</v>
      </c>
      <c r="D535" t="s">
        <v>1807</v>
      </c>
      <c r="E535">
        <v>1</v>
      </c>
      <c r="F535" t="s">
        <v>1533</v>
      </c>
      <c r="G535" t="s">
        <v>1534</v>
      </c>
      <c r="H535">
        <v>24</v>
      </c>
      <c r="I535" t="s">
        <v>1410</v>
      </c>
    </row>
    <row r="536" spans="1:9" x14ac:dyDescent="0.25">
      <c r="A536">
        <v>942</v>
      </c>
      <c r="B536" t="s">
        <v>1809</v>
      </c>
      <c r="C536" t="s">
        <v>1810</v>
      </c>
      <c r="D536" t="s">
        <v>1809</v>
      </c>
      <c r="E536">
        <v>1</v>
      </c>
      <c r="F536" t="s">
        <v>1537</v>
      </c>
      <c r="G536" t="s">
        <v>146</v>
      </c>
      <c r="H536">
        <v>24</v>
      </c>
      <c r="I536" t="s">
        <v>1277</v>
      </c>
    </row>
    <row r="537" spans="1:9" x14ac:dyDescent="0.25">
      <c r="A537">
        <v>944</v>
      </c>
      <c r="B537" t="s">
        <v>1811</v>
      </c>
      <c r="C537" t="s">
        <v>1812</v>
      </c>
      <c r="D537" t="s">
        <v>1811</v>
      </c>
      <c r="E537">
        <v>1</v>
      </c>
      <c r="F537" t="s">
        <v>1579</v>
      </c>
      <c r="G537" t="s">
        <v>1527</v>
      </c>
      <c r="H537">
        <v>24</v>
      </c>
      <c r="I537" t="s">
        <v>1813</v>
      </c>
    </row>
    <row r="538" spans="1:9" x14ac:dyDescent="0.25">
      <c r="A538">
        <v>945</v>
      </c>
      <c r="B538" t="s">
        <v>1814</v>
      </c>
      <c r="C538" t="s">
        <v>1815</v>
      </c>
      <c r="D538" t="s">
        <v>1814</v>
      </c>
      <c r="E538">
        <v>1</v>
      </c>
      <c r="F538" t="s">
        <v>1583</v>
      </c>
      <c r="G538" t="s">
        <v>1584</v>
      </c>
      <c r="H538">
        <v>24</v>
      </c>
      <c r="I538" t="s">
        <v>1523</v>
      </c>
    </row>
    <row r="539" spans="1:9" x14ac:dyDescent="0.25">
      <c r="A539">
        <v>946</v>
      </c>
      <c r="B539" t="s">
        <v>1816</v>
      </c>
      <c r="C539" t="s">
        <v>1817</v>
      </c>
      <c r="D539" t="s">
        <v>1816</v>
      </c>
      <c r="E539">
        <v>1</v>
      </c>
      <c r="F539" t="s">
        <v>1588</v>
      </c>
      <c r="G539" t="s">
        <v>1589</v>
      </c>
      <c r="H539">
        <v>24</v>
      </c>
      <c r="I539" t="s">
        <v>1346</v>
      </c>
    </row>
    <row r="540" spans="1:9" x14ac:dyDescent="0.25">
      <c r="A540">
        <v>947</v>
      </c>
      <c r="B540" t="s">
        <v>1818</v>
      </c>
      <c r="C540" t="s">
        <v>1819</v>
      </c>
      <c r="D540" t="s">
        <v>1818</v>
      </c>
      <c r="E540">
        <v>1</v>
      </c>
      <c r="F540" t="s">
        <v>1593</v>
      </c>
      <c r="G540" t="s">
        <v>1594</v>
      </c>
      <c r="H540">
        <v>24</v>
      </c>
      <c r="I540" t="s">
        <v>1233</v>
      </c>
    </row>
    <row r="541" spans="1:9" x14ac:dyDescent="0.25">
      <c r="A541">
        <v>948</v>
      </c>
      <c r="B541" t="s">
        <v>1820</v>
      </c>
      <c r="C541" t="s">
        <v>1821</v>
      </c>
      <c r="D541" t="s">
        <v>1820</v>
      </c>
      <c r="E541">
        <v>1</v>
      </c>
      <c r="F541" t="s">
        <v>1598</v>
      </c>
      <c r="G541" t="s">
        <v>223</v>
      </c>
      <c r="H541">
        <v>24</v>
      </c>
      <c r="I541" t="s">
        <v>1354</v>
      </c>
    </row>
    <row r="542" spans="1:9" x14ac:dyDescent="0.25">
      <c r="A542">
        <v>949</v>
      </c>
      <c r="B542" t="s">
        <v>1822</v>
      </c>
      <c r="C542" t="s">
        <v>1823</v>
      </c>
      <c r="D542" t="s">
        <v>1822</v>
      </c>
      <c r="E542">
        <v>1</v>
      </c>
      <c r="F542" t="s">
        <v>1638</v>
      </c>
      <c r="G542" t="s">
        <v>1585</v>
      </c>
      <c r="H542">
        <v>24</v>
      </c>
      <c r="I542" t="s">
        <v>1824</v>
      </c>
    </row>
    <row r="543" spans="1:9" x14ac:dyDescent="0.25">
      <c r="A543">
        <v>950</v>
      </c>
      <c r="B543" t="s">
        <v>1825</v>
      </c>
      <c r="C543" t="s">
        <v>1826</v>
      </c>
      <c r="D543" t="s">
        <v>1825</v>
      </c>
      <c r="E543">
        <v>1</v>
      </c>
      <c r="F543" t="s">
        <v>1642</v>
      </c>
      <c r="G543" t="s">
        <v>1590</v>
      </c>
      <c r="H543">
        <v>24</v>
      </c>
      <c r="I543" t="s">
        <v>1580</v>
      </c>
    </row>
    <row r="544" spans="1:9" x14ac:dyDescent="0.25">
      <c r="A544">
        <v>951</v>
      </c>
      <c r="B544" t="s">
        <v>1827</v>
      </c>
      <c r="C544" t="s">
        <v>1828</v>
      </c>
      <c r="D544" t="s">
        <v>1827</v>
      </c>
      <c r="E544">
        <v>1</v>
      </c>
      <c r="F544" t="s">
        <v>1645</v>
      </c>
      <c r="G544" t="s">
        <v>1646</v>
      </c>
      <c r="H544">
        <v>24</v>
      </c>
      <c r="I544" t="s">
        <v>1350</v>
      </c>
    </row>
    <row r="545" spans="1:8" x14ac:dyDescent="0.25">
      <c r="A545">
        <v>954</v>
      </c>
      <c r="B545" t="s">
        <v>1829</v>
      </c>
      <c r="C545" t="s">
        <v>1830</v>
      </c>
      <c r="D545" t="s">
        <v>1829</v>
      </c>
      <c r="E545">
        <v>2</v>
      </c>
      <c r="F545" t="s">
        <v>1831</v>
      </c>
      <c r="H545">
        <v>24</v>
      </c>
    </row>
    <row r="546" spans="1:8" x14ac:dyDescent="0.25">
      <c r="A546">
        <v>955</v>
      </c>
      <c r="B546" t="s">
        <v>1832</v>
      </c>
      <c r="C546" t="s">
        <v>1833</v>
      </c>
      <c r="D546" t="s">
        <v>1832</v>
      </c>
      <c r="E546">
        <v>2</v>
      </c>
      <c r="F546" t="s">
        <v>1834</v>
      </c>
      <c r="H546">
        <v>24</v>
      </c>
    </row>
    <row r="547" spans="1:8" x14ac:dyDescent="0.25">
      <c r="A547">
        <v>956</v>
      </c>
      <c r="B547" t="s">
        <v>1835</v>
      </c>
      <c r="C547" t="s">
        <v>1836</v>
      </c>
      <c r="D547" t="s">
        <v>1835</v>
      </c>
      <c r="E547">
        <v>2</v>
      </c>
      <c r="F547" t="s">
        <v>1837</v>
      </c>
      <c r="H547">
        <v>24</v>
      </c>
    </row>
    <row r="548" spans="1:8" x14ac:dyDescent="0.25">
      <c r="A548">
        <v>957</v>
      </c>
      <c r="B548" t="s">
        <v>1838</v>
      </c>
      <c r="C548" t="s">
        <v>1839</v>
      </c>
      <c r="D548" t="s">
        <v>1838</v>
      </c>
      <c r="E548">
        <v>2</v>
      </c>
      <c r="F548" t="s">
        <v>1840</v>
      </c>
      <c r="H548">
        <v>24</v>
      </c>
    </row>
    <row r="549" spans="1:8" x14ac:dyDescent="0.25">
      <c r="A549">
        <v>958</v>
      </c>
      <c r="B549" t="s">
        <v>1841</v>
      </c>
      <c r="C549" t="s">
        <v>1842</v>
      </c>
      <c r="D549" t="s">
        <v>1841</v>
      </c>
      <c r="E549">
        <v>2</v>
      </c>
      <c r="F549" t="s">
        <v>1843</v>
      </c>
      <c r="H549">
        <v>24</v>
      </c>
    </row>
    <row r="550" spans="1:8" x14ac:dyDescent="0.25">
      <c r="A550">
        <v>959</v>
      </c>
      <c r="B550" t="s">
        <v>1844</v>
      </c>
      <c r="C550" t="s">
        <v>1845</v>
      </c>
      <c r="D550" t="s">
        <v>1844</v>
      </c>
      <c r="E550">
        <v>2</v>
      </c>
      <c r="F550" t="s">
        <v>1846</v>
      </c>
      <c r="H550">
        <v>24</v>
      </c>
    </row>
    <row r="551" spans="1:8" x14ac:dyDescent="0.25">
      <c r="A551">
        <v>960</v>
      </c>
      <c r="B551" t="s">
        <v>1847</v>
      </c>
      <c r="C551" t="s">
        <v>1848</v>
      </c>
      <c r="D551" t="s">
        <v>1847</v>
      </c>
      <c r="E551">
        <v>2</v>
      </c>
      <c r="F551" t="s">
        <v>1849</v>
      </c>
      <c r="H551">
        <v>24</v>
      </c>
    </row>
    <row r="552" spans="1:8" x14ac:dyDescent="0.25">
      <c r="A552">
        <v>961</v>
      </c>
      <c r="B552" t="s">
        <v>1850</v>
      </c>
      <c r="C552" t="s">
        <v>1851</v>
      </c>
      <c r="D552" t="s">
        <v>1850</v>
      </c>
      <c r="E552">
        <v>2</v>
      </c>
      <c r="F552" t="s">
        <v>1852</v>
      </c>
      <c r="H552">
        <v>24</v>
      </c>
    </row>
    <row r="553" spans="1:8" x14ac:dyDescent="0.25">
      <c r="A553">
        <v>962</v>
      </c>
      <c r="B553" t="s">
        <v>1853</v>
      </c>
      <c r="C553" t="s">
        <v>1854</v>
      </c>
      <c r="D553" t="s">
        <v>1853</v>
      </c>
      <c r="E553">
        <v>2</v>
      </c>
      <c r="F553" t="s">
        <v>1855</v>
      </c>
      <c r="H553">
        <v>24</v>
      </c>
    </row>
    <row r="554" spans="1:8" x14ac:dyDescent="0.25">
      <c r="A554">
        <v>963</v>
      </c>
      <c r="B554" t="s">
        <v>1856</v>
      </c>
      <c r="C554" t="s">
        <v>1857</v>
      </c>
      <c r="D554" t="s">
        <v>1856</v>
      </c>
      <c r="E554">
        <v>2</v>
      </c>
      <c r="F554" t="s">
        <v>1858</v>
      </c>
      <c r="H554">
        <v>24</v>
      </c>
    </row>
    <row r="555" spans="1:8" x14ac:dyDescent="0.25">
      <c r="A555">
        <v>964</v>
      </c>
      <c r="B555" t="s">
        <v>1859</v>
      </c>
      <c r="C555" t="s">
        <v>1860</v>
      </c>
      <c r="D555" t="s">
        <v>1859</v>
      </c>
      <c r="E555">
        <v>2</v>
      </c>
      <c r="F555" t="s">
        <v>1861</v>
      </c>
      <c r="H555">
        <v>24</v>
      </c>
    </row>
    <row r="556" spans="1:8" x14ac:dyDescent="0.25">
      <c r="A556">
        <v>965</v>
      </c>
      <c r="B556" t="s">
        <v>1862</v>
      </c>
      <c r="C556" t="s">
        <v>1863</v>
      </c>
      <c r="D556" t="s">
        <v>1862</v>
      </c>
      <c r="E556">
        <v>2</v>
      </c>
      <c r="F556" t="s">
        <v>1200</v>
      </c>
      <c r="H556">
        <v>24</v>
      </c>
    </row>
    <row r="557" spans="1:8" x14ac:dyDescent="0.25">
      <c r="A557">
        <v>966</v>
      </c>
      <c r="B557" t="s">
        <v>1864</v>
      </c>
      <c r="C557" t="s">
        <v>1865</v>
      </c>
      <c r="D557" t="s">
        <v>1864</v>
      </c>
      <c r="E557">
        <v>2</v>
      </c>
      <c r="F557" t="s">
        <v>1866</v>
      </c>
      <c r="H557">
        <v>24</v>
      </c>
    </row>
    <row r="558" spans="1:8" x14ac:dyDescent="0.25">
      <c r="A558">
        <v>967</v>
      </c>
      <c r="B558" t="s">
        <v>1867</v>
      </c>
      <c r="C558" t="s">
        <v>1868</v>
      </c>
      <c r="D558" t="s">
        <v>1867</v>
      </c>
      <c r="E558">
        <v>2</v>
      </c>
      <c r="F558" t="s">
        <v>1869</v>
      </c>
      <c r="H558">
        <v>24</v>
      </c>
    </row>
    <row r="559" spans="1:8" x14ac:dyDescent="0.25">
      <c r="A559">
        <v>968</v>
      </c>
      <c r="B559" t="s">
        <v>1870</v>
      </c>
      <c r="C559" t="s">
        <v>1871</v>
      </c>
      <c r="D559" t="s">
        <v>1870</v>
      </c>
      <c r="E559">
        <v>2</v>
      </c>
      <c r="F559" t="s">
        <v>1872</v>
      </c>
      <c r="H559">
        <v>24</v>
      </c>
    </row>
    <row r="560" spans="1:8" x14ac:dyDescent="0.25">
      <c r="A560">
        <v>969</v>
      </c>
      <c r="B560" t="s">
        <v>1873</v>
      </c>
      <c r="C560" t="s">
        <v>1874</v>
      </c>
      <c r="D560" t="s">
        <v>1873</v>
      </c>
      <c r="E560">
        <v>2</v>
      </c>
      <c r="F560" t="s">
        <v>1875</v>
      </c>
      <c r="H560">
        <v>24</v>
      </c>
    </row>
    <row r="561" spans="1:8" x14ac:dyDescent="0.25">
      <c r="A561">
        <v>970</v>
      </c>
      <c r="B561" t="s">
        <v>1876</v>
      </c>
      <c r="C561" t="s">
        <v>1877</v>
      </c>
      <c r="D561" t="s">
        <v>1876</v>
      </c>
      <c r="E561">
        <v>2</v>
      </c>
      <c r="F561" t="s">
        <v>1878</v>
      </c>
      <c r="H561">
        <v>24</v>
      </c>
    </row>
    <row r="562" spans="1:8" x14ac:dyDescent="0.25">
      <c r="A562">
        <v>971</v>
      </c>
      <c r="B562" t="s">
        <v>1879</v>
      </c>
      <c r="C562" t="s">
        <v>1880</v>
      </c>
      <c r="D562" t="s">
        <v>1879</v>
      </c>
      <c r="E562">
        <v>2</v>
      </c>
      <c r="F562" t="s">
        <v>1881</v>
      </c>
      <c r="H562">
        <v>24</v>
      </c>
    </row>
    <row r="563" spans="1:8" x14ac:dyDescent="0.25">
      <c r="A563">
        <v>972</v>
      </c>
      <c r="B563" t="s">
        <v>1882</v>
      </c>
      <c r="C563" t="s">
        <v>1883</v>
      </c>
      <c r="D563" t="s">
        <v>1882</v>
      </c>
      <c r="E563">
        <v>2</v>
      </c>
      <c r="F563" t="s">
        <v>1884</v>
      </c>
      <c r="H563">
        <v>24</v>
      </c>
    </row>
    <row r="564" spans="1:8" x14ac:dyDescent="0.25">
      <c r="A564">
        <v>973</v>
      </c>
      <c r="B564" t="s">
        <v>1885</v>
      </c>
      <c r="C564" t="s">
        <v>1886</v>
      </c>
      <c r="D564" t="s">
        <v>1885</v>
      </c>
      <c r="E564">
        <v>2</v>
      </c>
      <c r="F564" t="s">
        <v>1887</v>
      </c>
      <c r="H564">
        <v>24</v>
      </c>
    </row>
    <row r="565" spans="1:8" x14ac:dyDescent="0.25">
      <c r="A565">
        <v>974</v>
      </c>
      <c r="B565" t="s">
        <v>1888</v>
      </c>
      <c r="C565" t="s">
        <v>1889</v>
      </c>
      <c r="D565" t="s">
        <v>1888</v>
      </c>
      <c r="E565">
        <v>2</v>
      </c>
      <c r="F565" t="s">
        <v>1890</v>
      </c>
      <c r="H565">
        <v>24</v>
      </c>
    </row>
    <row r="566" spans="1:8" x14ac:dyDescent="0.25">
      <c r="A566">
        <v>975</v>
      </c>
      <c r="B566" t="s">
        <v>1891</v>
      </c>
      <c r="C566" t="s">
        <v>1892</v>
      </c>
      <c r="D566" t="s">
        <v>1891</v>
      </c>
      <c r="E566">
        <v>2</v>
      </c>
      <c r="F566" t="s">
        <v>1893</v>
      </c>
      <c r="H566">
        <v>24</v>
      </c>
    </row>
    <row r="567" spans="1:8" x14ac:dyDescent="0.25">
      <c r="A567">
        <v>976</v>
      </c>
      <c r="B567" t="s">
        <v>1894</v>
      </c>
      <c r="C567" t="s">
        <v>1895</v>
      </c>
      <c r="D567" t="s">
        <v>1894</v>
      </c>
      <c r="E567">
        <v>2</v>
      </c>
      <c r="F567" t="s">
        <v>1896</v>
      </c>
      <c r="H567">
        <v>24</v>
      </c>
    </row>
    <row r="568" spans="1:8" x14ac:dyDescent="0.25">
      <c r="A568">
        <v>977</v>
      </c>
      <c r="B568" t="s">
        <v>1897</v>
      </c>
      <c r="C568" t="s">
        <v>1898</v>
      </c>
      <c r="D568" t="s">
        <v>1897</v>
      </c>
      <c r="E568">
        <v>2</v>
      </c>
      <c r="F568" t="s">
        <v>1899</v>
      </c>
      <c r="H568">
        <v>24</v>
      </c>
    </row>
    <row r="569" spans="1:8" x14ac:dyDescent="0.25">
      <c r="A569">
        <v>978</v>
      </c>
      <c r="B569" t="s">
        <v>1900</v>
      </c>
      <c r="C569" t="s">
        <v>1901</v>
      </c>
      <c r="D569" t="s">
        <v>1900</v>
      </c>
      <c r="E569">
        <v>2</v>
      </c>
      <c r="F569" t="s">
        <v>1902</v>
      </c>
      <c r="H569">
        <v>24</v>
      </c>
    </row>
    <row r="570" spans="1:8" x14ac:dyDescent="0.25">
      <c r="A570">
        <v>979</v>
      </c>
      <c r="B570" t="s">
        <v>1903</v>
      </c>
      <c r="C570" t="s">
        <v>1904</v>
      </c>
      <c r="D570" t="s">
        <v>1903</v>
      </c>
      <c r="E570">
        <v>2</v>
      </c>
      <c r="F570" t="s">
        <v>1905</v>
      </c>
      <c r="H570">
        <v>24</v>
      </c>
    </row>
    <row r="571" spans="1:8" x14ac:dyDescent="0.25">
      <c r="A571">
        <v>980</v>
      </c>
      <c r="B571" t="s">
        <v>1906</v>
      </c>
      <c r="C571" t="s">
        <v>1907</v>
      </c>
      <c r="D571" t="s">
        <v>1906</v>
      </c>
      <c r="E571">
        <v>2</v>
      </c>
      <c r="F571" t="s">
        <v>1908</v>
      </c>
      <c r="H571">
        <v>24</v>
      </c>
    </row>
    <row r="572" spans="1:8" x14ac:dyDescent="0.25">
      <c r="A572">
        <v>981</v>
      </c>
      <c r="B572" t="s">
        <v>1909</v>
      </c>
      <c r="C572" t="s">
        <v>1910</v>
      </c>
      <c r="D572" t="s">
        <v>1909</v>
      </c>
      <c r="E572">
        <v>2</v>
      </c>
      <c r="F572" t="s">
        <v>1911</v>
      </c>
      <c r="H572">
        <v>24</v>
      </c>
    </row>
    <row r="573" spans="1:8" x14ac:dyDescent="0.25">
      <c r="A573">
        <v>982</v>
      </c>
      <c r="B573" t="s">
        <v>1912</v>
      </c>
      <c r="C573" t="s">
        <v>1913</v>
      </c>
      <c r="D573" t="s">
        <v>1912</v>
      </c>
      <c r="E573">
        <v>2</v>
      </c>
      <c r="F573" t="s">
        <v>1914</v>
      </c>
      <c r="H573">
        <v>24</v>
      </c>
    </row>
    <row r="574" spans="1:8" x14ac:dyDescent="0.25">
      <c r="A574">
        <v>983</v>
      </c>
      <c r="B574" t="s">
        <v>1915</v>
      </c>
      <c r="C574" t="s">
        <v>1916</v>
      </c>
      <c r="D574" t="s">
        <v>1915</v>
      </c>
      <c r="E574">
        <v>2</v>
      </c>
      <c r="F574" t="s">
        <v>1917</v>
      </c>
      <c r="H574">
        <v>24</v>
      </c>
    </row>
    <row r="575" spans="1:8" x14ac:dyDescent="0.25">
      <c r="A575">
        <v>984</v>
      </c>
      <c r="B575" t="s">
        <v>1918</v>
      </c>
      <c r="C575" t="s">
        <v>1919</v>
      </c>
      <c r="D575" t="s">
        <v>1918</v>
      </c>
      <c r="E575">
        <v>2</v>
      </c>
      <c r="F575" t="s">
        <v>1920</v>
      </c>
      <c r="H575">
        <v>24</v>
      </c>
    </row>
    <row r="576" spans="1:8" x14ac:dyDescent="0.25">
      <c r="A576">
        <v>985</v>
      </c>
      <c r="B576" t="s">
        <v>1921</v>
      </c>
      <c r="C576" t="s">
        <v>1922</v>
      </c>
      <c r="D576" t="s">
        <v>1921</v>
      </c>
      <c r="E576">
        <v>2</v>
      </c>
      <c r="F576" t="s">
        <v>1923</v>
      </c>
      <c r="H576">
        <v>24</v>
      </c>
    </row>
    <row r="577" spans="1:12" x14ac:dyDescent="0.25">
      <c r="A577">
        <v>986</v>
      </c>
      <c r="B577" t="s">
        <v>1924</v>
      </c>
      <c r="C577" t="s">
        <v>1925</v>
      </c>
      <c r="D577" t="s">
        <v>1924</v>
      </c>
      <c r="E577">
        <v>3</v>
      </c>
      <c r="H577">
        <v>1</v>
      </c>
      <c r="J577" t="b">
        <v>1</v>
      </c>
      <c r="K577">
        <v>12</v>
      </c>
      <c r="L577">
        <v>2</v>
      </c>
    </row>
    <row r="578" spans="1:12" x14ac:dyDescent="0.25">
      <c r="A578">
        <v>987</v>
      </c>
      <c r="B578" t="s">
        <v>1926</v>
      </c>
      <c r="C578" t="s">
        <v>1927</v>
      </c>
      <c r="D578" t="s">
        <v>1926</v>
      </c>
      <c r="E578">
        <v>3</v>
      </c>
      <c r="H578">
        <v>1</v>
      </c>
      <c r="J578" t="b">
        <v>1</v>
      </c>
      <c r="K578">
        <v>120</v>
      </c>
      <c r="L578">
        <v>2</v>
      </c>
    </row>
    <row r="579" spans="1:12" x14ac:dyDescent="0.25">
      <c r="A579">
        <v>988</v>
      </c>
      <c r="B579" t="s">
        <v>1928</v>
      </c>
      <c r="C579" t="s">
        <v>1929</v>
      </c>
      <c r="D579" t="s">
        <v>1928</v>
      </c>
      <c r="E579">
        <v>3</v>
      </c>
      <c r="H579">
        <v>1</v>
      </c>
      <c r="J579" t="b">
        <v>1</v>
      </c>
      <c r="K579">
        <v>18</v>
      </c>
      <c r="L579">
        <v>2</v>
      </c>
    </row>
    <row r="580" spans="1:12" x14ac:dyDescent="0.25">
      <c r="A580">
        <v>989</v>
      </c>
      <c r="B580" t="s">
        <v>1930</v>
      </c>
      <c r="C580" t="s">
        <v>1931</v>
      </c>
      <c r="D580" t="s">
        <v>1930</v>
      </c>
      <c r="E580">
        <v>3</v>
      </c>
      <c r="H580">
        <v>1</v>
      </c>
      <c r="J580" t="b">
        <v>1</v>
      </c>
      <c r="K580">
        <v>24</v>
      </c>
      <c r="L580">
        <v>2</v>
      </c>
    </row>
    <row r="581" spans="1:12" x14ac:dyDescent="0.25">
      <c r="A581">
        <v>990</v>
      </c>
      <c r="B581" t="s">
        <v>1932</v>
      </c>
      <c r="C581" t="s">
        <v>1933</v>
      </c>
      <c r="D581" t="s">
        <v>1932</v>
      </c>
      <c r="E581">
        <v>3</v>
      </c>
      <c r="H581">
        <v>1</v>
      </c>
      <c r="J581" t="b">
        <v>1</v>
      </c>
      <c r="K581">
        <v>3</v>
      </c>
      <c r="L581">
        <v>2</v>
      </c>
    </row>
    <row r="582" spans="1:12" x14ac:dyDescent="0.25">
      <c r="A582">
        <v>991</v>
      </c>
      <c r="B582" t="s">
        <v>1934</v>
      </c>
      <c r="C582" t="s">
        <v>1935</v>
      </c>
      <c r="D582" t="s">
        <v>1934</v>
      </c>
      <c r="E582">
        <v>3</v>
      </c>
      <c r="H582">
        <v>1</v>
      </c>
      <c r="J582" t="b">
        <v>1</v>
      </c>
      <c r="K582">
        <v>36</v>
      </c>
      <c r="L582">
        <v>2</v>
      </c>
    </row>
    <row r="583" spans="1:12" x14ac:dyDescent="0.25">
      <c r="A583">
        <v>992</v>
      </c>
      <c r="B583" t="s">
        <v>1936</v>
      </c>
      <c r="C583" t="s">
        <v>1937</v>
      </c>
      <c r="D583" t="s">
        <v>1936</v>
      </c>
      <c r="E583">
        <v>3</v>
      </c>
      <c r="H583">
        <v>1</v>
      </c>
      <c r="J583" t="b">
        <v>1</v>
      </c>
      <c r="K583">
        <v>360</v>
      </c>
      <c r="L583">
        <v>2</v>
      </c>
    </row>
    <row r="584" spans="1:12" x14ac:dyDescent="0.25">
      <c r="A584">
        <v>993</v>
      </c>
      <c r="B584" t="s">
        <v>1938</v>
      </c>
      <c r="C584" t="s">
        <v>1939</v>
      </c>
      <c r="D584" t="s">
        <v>1938</v>
      </c>
      <c r="E584">
        <v>3</v>
      </c>
      <c r="H584">
        <v>1</v>
      </c>
      <c r="J584" t="b">
        <v>1</v>
      </c>
      <c r="K584">
        <v>48</v>
      </c>
      <c r="L584">
        <v>2</v>
      </c>
    </row>
    <row r="585" spans="1:12" x14ac:dyDescent="0.25">
      <c r="A585">
        <v>994</v>
      </c>
      <c r="B585" t="s">
        <v>1940</v>
      </c>
      <c r="C585" t="s">
        <v>1941</v>
      </c>
      <c r="D585" t="s">
        <v>1940</v>
      </c>
      <c r="E585">
        <v>3</v>
      </c>
      <c r="H585">
        <v>1</v>
      </c>
      <c r="J585" t="b">
        <v>1</v>
      </c>
      <c r="K585">
        <v>6</v>
      </c>
      <c r="L585">
        <v>2</v>
      </c>
    </row>
    <row r="586" spans="1:12" x14ac:dyDescent="0.25">
      <c r="A586">
        <v>995</v>
      </c>
      <c r="B586" t="s">
        <v>1942</v>
      </c>
      <c r="C586" t="s">
        <v>1943</v>
      </c>
      <c r="D586" t="s">
        <v>1942</v>
      </c>
      <c r="E586">
        <v>3</v>
      </c>
      <c r="H586">
        <v>1</v>
      </c>
      <c r="J586" t="b">
        <v>1</v>
      </c>
      <c r="K586">
        <v>60</v>
      </c>
      <c r="L586">
        <v>2</v>
      </c>
    </row>
    <row r="587" spans="1:12" x14ac:dyDescent="0.25">
      <c r="A587">
        <v>996</v>
      </c>
      <c r="B587" t="s">
        <v>1944</v>
      </c>
      <c r="C587" t="s">
        <v>1945</v>
      </c>
      <c r="D587" t="s">
        <v>1944</v>
      </c>
      <c r="E587">
        <v>3</v>
      </c>
      <c r="H587">
        <v>1</v>
      </c>
      <c r="J587" t="b">
        <v>1</v>
      </c>
      <c r="K587">
        <v>72</v>
      </c>
      <c r="L587">
        <v>2</v>
      </c>
    </row>
    <row r="588" spans="1:12" x14ac:dyDescent="0.25">
      <c r="A588">
        <v>997</v>
      </c>
      <c r="B588" t="s">
        <v>1946</v>
      </c>
      <c r="C588" t="s">
        <v>1947</v>
      </c>
      <c r="D588" t="s">
        <v>1946</v>
      </c>
      <c r="E588">
        <v>3</v>
      </c>
      <c r="H588">
        <v>1</v>
      </c>
      <c r="J588" t="b">
        <v>1</v>
      </c>
      <c r="K588">
        <v>9</v>
      </c>
      <c r="L588">
        <v>2</v>
      </c>
    </row>
    <row r="589" spans="1:12" x14ac:dyDescent="0.25">
      <c r="A589">
        <v>998</v>
      </c>
      <c r="B589" t="s">
        <v>1948</v>
      </c>
      <c r="C589" t="s">
        <v>1949</v>
      </c>
      <c r="D589" t="s">
        <v>1948</v>
      </c>
      <c r="E589">
        <v>5</v>
      </c>
      <c r="H589">
        <v>1</v>
      </c>
      <c r="J589" t="b">
        <v>1</v>
      </c>
      <c r="K589">
        <v>12</v>
      </c>
      <c r="L589">
        <v>2</v>
      </c>
    </row>
    <row r="590" spans="1:12" x14ac:dyDescent="0.25">
      <c r="A590">
        <v>999</v>
      </c>
      <c r="B590" t="s">
        <v>1950</v>
      </c>
      <c r="C590" t="s">
        <v>1951</v>
      </c>
      <c r="D590" t="s">
        <v>1950</v>
      </c>
      <c r="E590">
        <v>5</v>
      </c>
      <c r="H590">
        <v>1</v>
      </c>
      <c r="J590" t="b">
        <v>1</v>
      </c>
      <c r="K590">
        <v>24</v>
      </c>
      <c r="L590">
        <v>2</v>
      </c>
    </row>
    <row r="591" spans="1:12" x14ac:dyDescent="0.25">
      <c r="A591">
        <v>1000</v>
      </c>
      <c r="B591" t="s">
        <v>1952</v>
      </c>
      <c r="C591" t="s">
        <v>1953</v>
      </c>
      <c r="D591" t="s">
        <v>1952</v>
      </c>
      <c r="E591">
        <v>5</v>
      </c>
      <c r="H591">
        <v>1</v>
      </c>
      <c r="J591" t="b">
        <v>1</v>
      </c>
      <c r="K591">
        <v>36</v>
      </c>
      <c r="L591">
        <v>2</v>
      </c>
    </row>
    <row r="592" spans="1:12" x14ac:dyDescent="0.25">
      <c r="A592">
        <v>1001</v>
      </c>
      <c r="B592" t="s">
        <v>1954</v>
      </c>
      <c r="C592" t="s">
        <v>1955</v>
      </c>
      <c r="D592" t="s">
        <v>1954</v>
      </c>
      <c r="E592">
        <v>5</v>
      </c>
      <c r="H592">
        <v>1</v>
      </c>
      <c r="J592" t="b">
        <v>1</v>
      </c>
      <c r="K592">
        <v>48</v>
      </c>
      <c r="L592">
        <v>2</v>
      </c>
    </row>
    <row r="593" spans="1:12" x14ac:dyDescent="0.25">
      <c r="A593">
        <v>1002</v>
      </c>
      <c r="B593" t="s">
        <v>1956</v>
      </c>
      <c r="C593" t="s">
        <v>1957</v>
      </c>
      <c r="D593" t="s">
        <v>1956</v>
      </c>
      <c r="E593">
        <v>5</v>
      </c>
      <c r="H593">
        <v>1</v>
      </c>
      <c r="J593" t="b">
        <v>1</v>
      </c>
      <c r="K593">
        <v>60</v>
      </c>
      <c r="L593">
        <v>2</v>
      </c>
    </row>
    <row r="594" spans="1:12" x14ac:dyDescent="0.25">
      <c r="A594">
        <v>1003</v>
      </c>
      <c r="B594" t="s">
        <v>1958</v>
      </c>
      <c r="C594" t="s">
        <v>1959</v>
      </c>
      <c r="D594" t="s">
        <v>1958</v>
      </c>
      <c r="E594">
        <v>5</v>
      </c>
      <c r="H594">
        <v>1</v>
      </c>
      <c r="J594" t="b">
        <v>1</v>
      </c>
      <c r="K594">
        <v>84</v>
      </c>
      <c r="L594">
        <v>2</v>
      </c>
    </row>
    <row r="595" spans="1:12" x14ac:dyDescent="0.25">
      <c r="A595">
        <v>1004</v>
      </c>
      <c r="B595" t="s">
        <v>1960</v>
      </c>
      <c r="C595" t="s">
        <v>1961</v>
      </c>
      <c r="D595" t="s">
        <v>1960</v>
      </c>
      <c r="E595">
        <v>5</v>
      </c>
      <c r="H595">
        <v>1</v>
      </c>
      <c r="J595" t="b">
        <v>1</v>
      </c>
      <c r="K595">
        <v>120</v>
      </c>
      <c r="L595">
        <v>2</v>
      </c>
    </row>
    <row r="596" spans="1:12" x14ac:dyDescent="0.25">
      <c r="A596">
        <v>1005</v>
      </c>
      <c r="B596" t="s">
        <v>1962</v>
      </c>
      <c r="C596" t="s">
        <v>1963</v>
      </c>
      <c r="D596" t="s">
        <v>1962</v>
      </c>
      <c r="E596">
        <v>5</v>
      </c>
      <c r="H596">
        <v>1</v>
      </c>
      <c r="J596" t="b">
        <v>1</v>
      </c>
      <c r="K596">
        <v>360</v>
      </c>
      <c r="L596">
        <v>2</v>
      </c>
    </row>
    <row r="597" spans="1:12" x14ac:dyDescent="0.25">
      <c r="A597">
        <v>1006</v>
      </c>
      <c r="B597" t="s">
        <v>1964</v>
      </c>
      <c r="C597" t="s">
        <v>1965</v>
      </c>
      <c r="D597" t="s">
        <v>1964</v>
      </c>
      <c r="E597">
        <v>6</v>
      </c>
      <c r="F597" t="s">
        <v>1966</v>
      </c>
      <c r="G597" t="s">
        <v>15</v>
      </c>
      <c r="H597">
        <v>1</v>
      </c>
      <c r="I597" t="s">
        <v>1967</v>
      </c>
    </row>
    <row r="598" spans="1:12" x14ac:dyDescent="0.25">
      <c r="A598">
        <v>1007</v>
      </c>
      <c r="B598" t="s">
        <v>1968</v>
      </c>
      <c r="C598" t="s">
        <v>1969</v>
      </c>
      <c r="D598" t="s">
        <v>1968</v>
      </c>
      <c r="E598">
        <v>6</v>
      </c>
      <c r="F598" t="s">
        <v>1970</v>
      </c>
      <c r="G598" t="s">
        <v>20</v>
      </c>
      <c r="H598">
        <v>1</v>
      </c>
      <c r="I598" t="s">
        <v>1971</v>
      </c>
    </row>
    <row r="599" spans="1:12" x14ac:dyDescent="0.25">
      <c r="A599">
        <v>1008</v>
      </c>
      <c r="B599" t="s">
        <v>1972</v>
      </c>
      <c r="C599" t="s">
        <v>1973</v>
      </c>
      <c r="D599" t="s">
        <v>1972</v>
      </c>
      <c r="E599">
        <v>6</v>
      </c>
      <c r="F599" t="s">
        <v>1974</v>
      </c>
      <c r="G599" t="s">
        <v>25</v>
      </c>
      <c r="H599">
        <v>1</v>
      </c>
      <c r="I599" t="s">
        <v>1971</v>
      </c>
    </row>
    <row r="600" spans="1:12" x14ac:dyDescent="0.25">
      <c r="A600">
        <v>1009</v>
      </c>
      <c r="B600" t="s">
        <v>1975</v>
      </c>
      <c r="C600" t="s">
        <v>1976</v>
      </c>
      <c r="D600" t="s">
        <v>1975</v>
      </c>
      <c r="E600">
        <v>6</v>
      </c>
      <c r="F600" t="s">
        <v>985</v>
      </c>
      <c r="G600" t="s">
        <v>30</v>
      </c>
      <c r="H600">
        <v>1</v>
      </c>
      <c r="I600" t="s">
        <v>1977</v>
      </c>
    </row>
    <row r="601" spans="1:12" x14ac:dyDescent="0.25">
      <c r="A601">
        <v>1010</v>
      </c>
      <c r="B601" t="s">
        <v>1978</v>
      </c>
      <c r="C601" t="s">
        <v>1979</v>
      </c>
      <c r="D601" t="s">
        <v>1978</v>
      </c>
      <c r="E601">
        <v>6</v>
      </c>
      <c r="F601" t="s">
        <v>1980</v>
      </c>
      <c r="G601" t="s">
        <v>35</v>
      </c>
      <c r="H601">
        <v>1</v>
      </c>
      <c r="I601" t="s">
        <v>1981</v>
      </c>
    </row>
    <row r="602" spans="1:12" x14ac:dyDescent="0.25">
      <c r="A602">
        <v>1011</v>
      </c>
      <c r="B602" t="s">
        <v>1982</v>
      </c>
      <c r="C602" t="s">
        <v>1983</v>
      </c>
      <c r="D602" t="s">
        <v>1982</v>
      </c>
      <c r="E602">
        <v>6</v>
      </c>
      <c r="F602" t="s">
        <v>1984</v>
      </c>
      <c r="G602" t="s">
        <v>40</v>
      </c>
      <c r="H602">
        <v>1</v>
      </c>
      <c r="I602" t="s">
        <v>1985</v>
      </c>
    </row>
    <row r="603" spans="1:12" x14ac:dyDescent="0.25">
      <c r="A603">
        <v>1012</v>
      </c>
      <c r="B603" t="s">
        <v>1986</v>
      </c>
      <c r="C603" t="s">
        <v>1987</v>
      </c>
      <c r="D603" t="s">
        <v>1986</v>
      </c>
      <c r="E603">
        <v>6</v>
      </c>
      <c r="F603" t="s">
        <v>1988</v>
      </c>
      <c r="G603" t="s">
        <v>44</v>
      </c>
      <c r="H603">
        <v>1</v>
      </c>
      <c r="I603" t="s">
        <v>1989</v>
      </c>
    </row>
    <row r="604" spans="1:12" x14ac:dyDescent="0.25">
      <c r="A604">
        <v>1013</v>
      </c>
      <c r="B604" t="s">
        <v>1990</v>
      </c>
      <c r="C604" t="s">
        <v>1991</v>
      </c>
      <c r="D604" t="s">
        <v>1990</v>
      </c>
      <c r="E604">
        <v>6</v>
      </c>
      <c r="F604" t="s">
        <v>1992</v>
      </c>
      <c r="G604" t="s">
        <v>49</v>
      </c>
      <c r="H604">
        <v>1</v>
      </c>
      <c r="I604" t="s">
        <v>77</v>
      </c>
    </row>
    <row r="605" spans="1:12" x14ac:dyDescent="0.25">
      <c r="A605">
        <v>1014</v>
      </c>
      <c r="B605" t="s">
        <v>1993</v>
      </c>
      <c r="C605" t="s">
        <v>1994</v>
      </c>
      <c r="D605" t="s">
        <v>1993</v>
      </c>
      <c r="E605">
        <v>6</v>
      </c>
      <c r="F605" t="s">
        <v>1995</v>
      </c>
      <c r="G605" t="s">
        <v>53</v>
      </c>
      <c r="H605">
        <v>1</v>
      </c>
      <c r="I605" t="s">
        <v>1485</v>
      </c>
    </row>
    <row r="606" spans="1:12" x14ac:dyDescent="0.25">
      <c r="A606">
        <v>1015</v>
      </c>
      <c r="B606" t="s">
        <v>1996</v>
      </c>
      <c r="C606" t="s">
        <v>1997</v>
      </c>
      <c r="D606" t="s">
        <v>1996</v>
      </c>
      <c r="E606">
        <v>6</v>
      </c>
      <c r="F606" t="s">
        <v>1998</v>
      </c>
      <c r="G606" t="s">
        <v>57</v>
      </c>
      <c r="H606">
        <v>1</v>
      </c>
      <c r="I606" t="s">
        <v>1657</v>
      </c>
    </row>
    <row r="607" spans="1:12" x14ac:dyDescent="0.25">
      <c r="A607">
        <v>1016</v>
      </c>
      <c r="B607" t="s">
        <v>1999</v>
      </c>
      <c r="C607" t="s">
        <v>2000</v>
      </c>
      <c r="D607" t="s">
        <v>1999</v>
      </c>
      <c r="E607">
        <v>6</v>
      </c>
      <c r="F607" t="s">
        <v>2001</v>
      </c>
      <c r="G607" t="s">
        <v>62</v>
      </c>
      <c r="H607">
        <v>1</v>
      </c>
      <c r="I607" t="s">
        <v>20</v>
      </c>
    </row>
    <row r="608" spans="1:12" x14ac:dyDescent="0.25">
      <c r="A608">
        <v>1017</v>
      </c>
      <c r="B608" t="s">
        <v>2002</v>
      </c>
      <c r="C608" t="s">
        <v>2003</v>
      </c>
      <c r="D608" t="s">
        <v>2002</v>
      </c>
      <c r="E608">
        <v>6</v>
      </c>
      <c r="F608" t="s">
        <v>2004</v>
      </c>
      <c r="G608" t="s">
        <v>67</v>
      </c>
      <c r="H608">
        <v>1</v>
      </c>
      <c r="I608" t="s">
        <v>2005</v>
      </c>
    </row>
    <row r="609" spans="1:9" x14ac:dyDescent="0.25">
      <c r="A609">
        <v>1018</v>
      </c>
      <c r="B609" t="s">
        <v>2006</v>
      </c>
      <c r="C609" t="s">
        <v>2007</v>
      </c>
      <c r="D609" t="s">
        <v>2006</v>
      </c>
      <c r="E609">
        <v>6</v>
      </c>
      <c r="F609" t="s">
        <v>2008</v>
      </c>
      <c r="G609" t="s">
        <v>72</v>
      </c>
      <c r="H609">
        <v>1</v>
      </c>
      <c r="I609" t="s">
        <v>155</v>
      </c>
    </row>
    <row r="610" spans="1:9" x14ac:dyDescent="0.25">
      <c r="A610">
        <v>1019</v>
      </c>
      <c r="B610" t="s">
        <v>2009</v>
      </c>
      <c r="C610" t="s">
        <v>2010</v>
      </c>
      <c r="D610" t="s">
        <v>2009</v>
      </c>
      <c r="E610">
        <v>6</v>
      </c>
      <c r="F610" t="s">
        <v>2011</v>
      </c>
      <c r="G610" t="s">
        <v>76</v>
      </c>
      <c r="H610">
        <v>1</v>
      </c>
      <c r="I610" t="s">
        <v>77</v>
      </c>
    </row>
    <row r="611" spans="1:9" x14ac:dyDescent="0.25">
      <c r="A611">
        <v>1020</v>
      </c>
      <c r="B611" t="s">
        <v>2012</v>
      </c>
      <c r="C611" t="s">
        <v>2013</v>
      </c>
      <c r="D611" t="s">
        <v>2012</v>
      </c>
      <c r="E611">
        <v>6</v>
      </c>
      <c r="F611" t="s">
        <v>2014</v>
      </c>
      <c r="G611" t="s">
        <v>81</v>
      </c>
      <c r="H611">
        <v>1</v>
      </c>
      <c r="I611" t="s">
        <v>77</v>
      </c>
    </row>
    <row r="612" spans="1:9" x14ac:dyDescent="0.25">
      <c r="A612">
        <v>1021</v>
      </c>
      <c r="B612" t="s">
        <v>2015</v>
      </c>
      <c r="C612" t="s">
        <v>2016</v>
      </c>
      <c r="D612" t="s">
        <v>2015</v>
      </c>
      <c r="E612">
        <v>6</v>
      </c>
      <c r="F612" t="s">
        <v>2017</v>
      </c>
      <c r="G612" t="s">
        <v>910</v>
      </c>
      <c r="H612">
        <v>1</v>
      </c>
      <c r="I612" t="s">
        <v>2018</v>
      </c>
    </row>
    <row r="613" spans="1:9" x14ac:dyDescent="0.25">
      <c r="A613">
        <v>1022</v>
      </c>
      <c r="B613" t="s">
        <v>2019</v>
      </c>
      <c r="C613" t="s">
        <v>2020</v>
      </c>
      <c r="D613" t="s">
        <v>2019</v>
      </c>
      <c r="E613">
        <v>6</v>
      </c>
      <c r="F613" t="s">
        <v>2021</v>
      </c>
      <c r="G613" t="s">
        <v>85</v>
      </c>
      <c r="H613">
        <v>1</v>
      </c>
      <c r="I613" t="s">
        <v>2018</v>
      </c>
    </row>
    <row r="614" spans="1:9" x14ac:dyDescent="0.25">
      <c r="A614">
        <v>1023</v>
      </c>
      <c r="B614" t="s">
        <v>2022</v>
      </c>
      <c r="C614" t="s">
        <v>2023</v>
      </c>
      <c r="D614" t="s">
        <v>2022</v>
      </c>
      <c r="E614">
        <v>6</v>
      </c>
      <c r="F614" t="s">
        <v>2024</v>
      </c>
      <c r="G614" t="s">
        <v>90</v>
      </c>
      <c r="H614">
        <v>1</v>
      </c>
      <c r="I614" t="s">
        <v>2025</v>
      </c>
    </row>
    <row r="615" spans="1:9" x14ac:dyDescent="0.25">
      <c r="A615">
        <v>1024</v>
      </c>
      <c r="B615" t="s">
        <v>2026</v>
      </c>
      <c r="C615" t="s">
        <v>2027</v>
      </c>
      <c r="D615" t="s">
        <v>2026</v>
      </c>
      <c r="E615">
        <v>6</v>
      </c>
      <c r="F615" t="s">
        <v>2028</v>
      </c>
      <c r="G615" t="s">
        <v>95</v>
      </c>
      <c r="H615">
        <v>1</v>
      </c>
      <c r="I615" t="s">
        <v>96</v>
      </c>
    </row>
    <row r="616" spans="1:9" x14ac:dyDescent="0.25">
      <c r="A616">
        <v>1025</v>
      </c>
      <c r="B616" t="s">
        <v>2029</v>
      </c>
      <c r="C616" t="s">
        <v>2030</v>
      </c>
      <c r="D616" t="s">
        <v>2029</v>
      </c>
      <c r="E616">
        <v>6</v>
      </c>
      <c r="F616" t="s">
        <v>2031</v>
      </c>
      <c r="G616" t="s">
        <v>100</v>
      </c>
      <c r="H616">
        <v>1</v>
      </c>
      <c r="I616" t="s">
        <v>2032</v>
      </c>
    </row>
    <row r="617" spans="1:9" x14ac:dyDescent="0.25">
      <c r="A617">
        <v>1026</v>
      </c>
      <c r="B617" t="s">
        <v>2033</v>
      </c>
      <c r="C617" t="s">
        <v>2034</v>
      </c>
      <c r="D617" t="s">
        <v>2033</v>
      </c>
      <c r="E617">
        <v>6</v>
      </c>
      <c r="F617" t="s">
        <v>2035</v>
      </c>
      <c r="G617" t="s">
        <v>105</v>
      </c>
      <c r="H617">
        <v>1</v>
      </c>
      <c r="I617" t="s">
        <v>106</v>
      </c>
    </row>
    <row r="618" spans="1:9" x14ac:dyDescent="0.25">
      <c r="A618">
        <v>1027</v>
      </c>
      <c r="B618" t="s">
        <v>2036</v>
      </c>
      <c r="C618" t="s">
        <v>2037</v>
      </c>
      <c r="D618" t="s">
        <v>2036</v>
      </c>
      <c r="E618">
        <v>6</v>
      </c>
      <c r="F618" t="s">
        <v>2038</v>
      </c>
      <c r="G618" t="s">
        <v>110</v>
      </c>
      <c r="H618">
        <v>1</v>
      </c>
      <c r="I618" t="s">
        <v>111</v>
      </c>
    </row>
    <row r="619" spans="1:9" x14ac:dyDescent="0.25">
      <c r="A619">
        <v>1028</v>
      </c>
      <c r="B619" t="s">
        <v>2039</v>
      </c>
      <c r="C619" t="s">
        <v>2040</v>
      </c>
      <c r="D619" t="s">
        <v>2039</v>
      </c>
      <c r="E619">
        <v>6</v>
      </c>
      <c r="F619" t="s">
        <v>2041</v>
      </c>
      <c r="G619" t="s">
        <v>115</v>
      </c>
      <c r="H619">
        <v>1</v>
      </c>
      <c r="I619" t="s">
        <v>116</v>
      </c>
    </row>
    <row r="620" spans="1:9" x14ac:dyDescent="0.25">
      <c r="A620">
        <v>1029</v>
      </c>
      <c r="B620" t="s">
        <v>2042</v>
      </c>
      <c r="C620" t="s">
        <v>2043</v>
      </c>
      <c r="D620" t="s">
        <v>2042</v>
      </c>
      <c r="E620">
        <v>6</v>
      </c>
      <c r="F620" t="s">
        <v>2044</v>
      </c>
      <c r="G620" t="s">
        <v>120</v>
      </c>
      <c r="H620">
        <v>1</v>
      </c>
      <c r="I620" t="s">
        <v>121</v>
      </c>
    </row>
    <row r="621" spans="1:9" x14ac:dyDescent="0.25">
      <c r="A621">
        <v>1030</v>
      </c>
      <c r="B621" t="s">
        <v>2045</v>
      </c>
      <c r="C621" t="s">
        <v>2046</v>
      </c>
      <c r="D621" t="s">
        <v>2045</v>
      </c>
      <c r="E621">
        <v>6</v>
      </c>
      <c r="F621" t="s">
        <v>2047</v>
      </c>
      <c r="G621" t="s">
        <v>125</v>
      </c>
      <c r="H621">
        <v>1</v>
      </c>
      <c r="I621" t="s">
        <v>272</v>
      </c>
    </row>
    <row r="622" spans="1:9" x14ac:dyDescent="0.25">
      <c r="A622">
        <v>1031</v>
      </c>
      <c r="B622" t="s">
        <v>2048</v>
      </c>
      <c r="C622" t="s">
        <v>2049</v>
      </c>
      <c r="D622" t="s">
        <v>2048</v>
      </c>
      <c r="E622">
        <v>6</v>
      </c>
      <c r="F622" t="s">
        <v>2050</v>
      </c>
      <c r="G622" t="s">
        <v>130</v>
      </c>
      <c r="H622">
        <v>1</v>
      </c>
      <c r="I622" t="s">
        <v>659</v>
      </c>
    </row>
    <row r="623" spans="1:9" x14ac:dyDescent="0.25">
      <c r="A623">
        <v>1032</v>
      </c>
      <c r="B623" t="s">
        <v>2051</v>
      </c>
      <c r="C623" t="s">
        <v>2052</v>
      </c>
      <c r="D623" t="s">
        <v>2051</v>
      </c>
      <c r="E623">
        <v>6</v>
      </c>
      <c r="F623" t="s">
        <v>2053</v>
      </c>
      <c r="G623" t="s">
        <v>135</v>
      </c>
      <c r="H623">
        <v>1</v>
      </c>
      <c r="I623" t="s">
        <v>136</v>
      </c>
    </row>
    <row r="624" spans="1:9" x14ac:dyDescent="0.25">
      <c r="A624">
        <v>1033</v>
      </c>
      <c r="B624" t="s">
        <v>2054</v>
      </c>
      <c r="C624" t="s">
        <v>2055</v>
      </c>
      <c r="D624" t="s">
        <v>2054</v>
      </c>
      <c r="E624">
        <v>6</v>
      </c>
      <c r="F624" t="s">
        <v>2056</v>
      </c>
      <c r="G624" t="s">
        <v>140</v>
      </c>
      <c r="H624">
        <v>1</v>
      </c>
      <c r="I624" t="s">
        <v>141</v>
      </c>
    </row>
    <row r="625" spans="1:9" x14ac:dyDescent="0.25">
      <c r="A625">
        <v>1034</v>
      </c>
      <c r="B625" t="s">
        <v>2057</v>
      </c>
      <c r="C625" t="s">
        <v>2058</v>
      </c>
      <c r="D625" t="s">
        <v>2057</v>
      </c>
      <c r="E625">
        <v>6</v>
      </c>
      <c r="F625" t="s">
        <v>144</v>
      </c>
      <c r="G625" t="s">
        <v>145</v>
      </c>
      <c r="H625">
        <v>1</v>
      </c>
      <c r="I625" t="s">
        <v>146</v>
      </c>
    </row>
    <row r="626" spans="1:9" x14ac:dyDescent="0.25">
      <c r="A626">
        <v>1035</v>
      </c>
      <c r="B626" t="s">
        <v>2059</v>
      </c>
      <c r="C626" t="s">
        <v>2060</v>
      </c>
      <c r="D626" t="s">
        <v>2059</v>
      </c>
      <c r="E626">
        <v>6</v>
      </c>
      <c r="F626" t="s">
        <v>149</v>
      </c>
      <c r="G626" t="s">
        <v>150</v>
      </c>
      <c r="H626">
        <v>1</v>
      </c>
      <c r="I626" t="s">
        <v>151</v>
      </c>
    </row>
    <row r="627" spans="1:9" x14ac:dyDescent="0.25">
      <c r="A627">
        <v>1036</v>
      </c>
      <c r="B627" t="s">
        <v>2061</v>
      </c>
      <c r="C627" t="s">
        <v>2062</v>
      </c>
      <c r="D627" t="s">
        <v>2061</v>
      </c>
      <c r="E627">
        <v>6</v>
      </c>
      <c r="F627" t="s">
        <v>1977</v>
      </c>
      <c r="G627" t="s">
        <v>155</v>
      </c>
      <c r="H627">
        <v>1</v>
      </c>
      <c r="I627" t="s">
        <v>156</v>
      </c>
    </row>
    <row r="628" spans="1:9" x14ac:dyDescent="0.25">
      <c r="A628">
        <v>1037</v>
      </c>
      <c r="B628" t="s">
        <v>2063</v>
      </c>
      <c r="C628" t="s">
        <v>2064</v>
      </c>
      <c r="D628" t="s">
        <v>2063</v>
      </c>
      <c r="E628">
        <v>6</v>
      </c>
      <c r="F628" t="s">
        <v>2065</v>
      </c>
      <c r="G628" t="s">
        <v>160</v>
      </c>
      <c r="H628">
        <v>1</v>
      </c>
      <c r="I628" t="s">
        <v>161</v>
      </c>
    </row>
    <row r="629" spans="1:9" x14ac:dyDescent="0.25">
      <c r="A629">
        <v>1038</v>
      </c>
      <c r="B629" t="s">
        <v>2066</v>
      </c>
      <c r="C629" t="s">
        <v>2067</v>
      </c>
      <c r="D629" t="s">
        <v>2066</v>
      </c>
      <c r="E629">
        <v>6</v>
      </c>
      <c r="F629" t="s">
        <v>2068</v>
      </c>
      <c r="G629" t="s">
        <v>165</v>
      </c>
      <c r="H629">
        <v>1</v>
      </c>
      <c r="I629" t="s">
        <v>166</v>
      </c>
    </row>
    <row r="630" spans="1:9" x14ac:dyDescent="0.25">
      <c r="A630">
        <v>1039</v>
      </c>
      <c r="B630" t="s">
        <v>2069</v>
      </c>
      <c r="C630" t="s">
        <v>2070</v>
      </c>
      <c r="D630" t="s">
        <v>2069</v>
      </c>
      <c r="E630">
        <v>6</v>
      </c>
      <c r="F630" t="s">
        <v>2071</v>
      </c>
      <c r="G630" t="s">
        <v>170</v>
      </c>
      <c r="H630">
        <v>1</v>
      </c>
      <c r="I630" t="s">
        <v>171</v>
      </c>
    </row>
    <row r="631" spans="1:9" x14ac:dyDescent="0.25">
      <c r="A631">
        <v>1040</v>
      </c>
      <c r="B631" t="s">
        <v>2072</v>
      </c>
      <c r="C631" t="s">
        <v>2073</v>
      </c>
      <c r="D631" t="s">
        <v>2072</v>
      </c>
      <c r="E631">
        <v>6</v>
      </c>
      <c r="F631" t="s">
        <v>2074</v>
      </c>
      <c r="G631" t="s">
        <v>175</v>
      </c>
      <c r="H631">
        <v>1</v>
      </c>
      <c r="I631" t="s">
        <v>748</v>
      </c>
    </row>
    <row r="632" spans="1:9" x14ac:dyDescent="0.25">
      <c r="A632">
        <v>1041</v>
      </c>
      <c r="B632" t="s">
        <v>2075</v>
      </c>
      <c r="C632" t="s">
        <v>2076</v>
      </c>
      <c r="D632" t="s">
        <v>2075</v>
      </c>
      <c r="E632">
        <v>6</v>
      </c>
      <c r="F632" t="s">
        <v>2077</v>
      </c>
      <c r="G632" t="s">
        <v>180</v>
      </c>
      <c r="H632">
        <v>1</v>
      </c>
      <c r="I632" t="s">
        <v>181</v>
      </c>
    </row>
    <row r="633" spans="1:9" x14ac:dyDescent="0.25">
      <c r="A633">
        <v>1042</v>
      </c>
      <c r="B633" t="s">
        <v>2078</v>
      </c>
      <c r="C633" t="s">
        <v>2079</v>
      </c>
      <c r="D633" t="s">
        <v>2078</v>
      </c>
      <c r="E633">
        <v>6</v>
      </c>
      <c r="F633" t="s">
        <v>2080</v>
      </c>
      <c r="G633" t="s">
        <v>185</v>
      </c>
      <c r="H633">
        <v>1</v>
      </c>
      <c r="I633" t="s">
        <v>186</v>
      </c>
    </row>
    <row r="634" spans="1:9" x14ac:dyDescent="0.25">
      <c r="A634">
        <v>1043</v>
      </c>
      <c r="B634" t="s">
        <v>2081</v>
      </c>
      <c r="C634" t="s">
        <v>2082</v>
      </c>
      <c r="D634" t="s">
        <v>2081</v>
      </c>
      <c r="E634">
        <v>6</v>
      </c>
      <c r="F634" t="s">
        <v>2083</v>
      </c>
      <c r="G634" t="s">
        <v>190</v>
      </c>
      <c r="H634">
        <v>1</v>
      </c>
      <c r="I634" t="s">
        <v>191</v>
      </c>
    </row>
    <row r="635" spans="1:9" x14ac:dyDescent="0.25">
      <c r="A635">
        <v>1044</v>
      </c>
      <c r="B635" t="s">
        <v>2084</v>
      </c>
      <c r="C635" t="s">
        <v>2085</v>
      </c>
      <c r="D635" t="s">
        <v>2084</v>
      </c>
      <c r="E635">
        <v>6</v>
      </c>
      <c r="F635" t="s">
        <v>2086</v>
      </c>
      <c r="G635" t="s">
        <v>195</v>
      </c>
      <c r="H635">
        <v>1</v>
      </c>
      <c r="I635" t="s">
        <v>196</v>
      </c>
    </row>
    <row r="636" spans="1:9" x14ac:dyDescent="0.25">
      <c r="A636">
        <v>1045</v>
      </c>
      <c r="B636" t="s">
        <v>2087</v>
      </c>
      <c r="C636" t="s">
        <v>2088</v>
      </c>
      <c r="D636" t="s">
        <v>2087</v>
      </c>
      <c r="E636">
        <v>6</v>
      </c>
      <c r="F636" t="s">
        <v>2089</v>
      </c>
      <c r="G636" t="s">
        <v>200</v>
      </c>
      <c r="H636">
        <v>1</v>
      </c>
      <c r="I636" t="s">
        <v>195</v>
      </c>
    </row>
    <row r="637" spans="1:9" x14ac:dyDescent="0.25">
      <c r="A637">
        <v>1046</v>
      </c>
      <c r="B637" t="s">
        <v>2090</v>
      </c>
      <c r="C637" t="s">
        <v>2091</v>
      </c>
      <c r="D637" t="s">
        <v>2090</v>
      </c>
      <c r="E637">
        <v>6</v>
      </c>
      <c r="F637" t="s">
        <v>1010</v>
      </c>
      <c r="G637" t="s">
        <v>204</v>
      </c>
      <c r="H637">
        <v>1</v>
      </c>
      <c r="I637" t="s">
        <v>2092</v>
      </c>
    </row>
    <row r="638" spans="1:9" x14ac:dyDescent="0.25">
      <c r="A638">
        <v>1047</v>
      </c>
      <c r="B638" t="s">
        <v>2093</v>
      </c>
      <c r="C638" t="s">
        <v>2094</v>
      </c>
      <c r="D638" t="s">
        <v>2093</v>
      </c>
      <c r="E638">
        <v>6</v>
      </c>
      <c r="F638" t="s">
        <v>2095</v>
      </c>
      <c r="G638" t="s">
        <v>209</v>
      </c>
      <c r="H638">
        <v>1</v>
      </c>
      <c r="I638" t="s">
        <v>204</v>
      </c>
    </row>
    <row r="639" spans="1:9" x14ac:dyDescent="0.25">
      <c r="A639">
        <v>1048</v>
      </c>
      <c r="B639" t="s">
        <v>2096</v>
      </c>
      <c r="C639" t="s">
        <v>2097</v>
      </c>
      <c r="D639" t="s">
        <v>2096</v>
      </c>
      <c r="E639">
        <v>6</v>
      </c>
      <c r="F639" t="s">
        <v>2098</v>
      </c>
      <c r="G639" t="s">
        <v>213</v>
      </c>
      <c r="H639">
        <v>1</v>
      </c>
      <c r="I639" t="s">
        <v>209</v>
      </c>
    </row>
    <row r="640" spans="1:9" x14ac:dyDescent="0.25">
      <c r="A640">
        <v>1049</v>
      </c>
      <c r="B640" t="s">
        <v>2099</v>
      </c>
      <c r="C640" t="s">
        <v>2100</v>
      </c>
      <c r="D640" t="s">
        <v>2099</v>
      </c>
      <c r="E640">
        <v>6</v>
      </c>
      <c r="F640" t="s">
        <v>2101</v>
      </c>
      <c r="G640" t="s">
        <v>913</v>
      </c>
      <c r="H640">
        <v>1</v>
      </c>
      <c r="I640" t="s">
        <v>80</v>
      </c>
    </row>
    <row r="641" spans="1:9" x14ac:dyDescent="0.25">
      <c r="A641">
        <v>1050</v>
      </c>
      <c r="B641" t="s">
        <v>2102</v>
      </c>
      <c r="C641" t="s">
        <v>2103</v>
      </c>
      <c r="D641" t="s">
        <v>2102</v>
      </c>
      <c r="E641">
        <v>6</v>
      </c>
      <c r="F641" t="s">
        <v>2104</v>
      </c>
      <c r="G641" t="s">
        <v>217</v>
      </c>
      <c r="H641">
        <v>1</v>
      </c>
      <c r="I641" t="s">
        <v>218</v>
      </c>
    </row>
    <row r="642" spans="1:9" x14ac:dyDescent="0.25">
      <c r="A642">
        <v>1051</v>
      </c>
      <c r="B642" t="s">
        <v>2105</v>
      </c>
      <c r="C642" t="s">
        <v>2106</v>
      </c>
      <c r="D642" t="s">
        <v>2105</v>
      </c>
      <c r="E642">
        <v>6</v>
      </c>
      <c r="F642" t="s">
        <v>221</v>
      </c>
      <c r="G642" t="s">
        <v>222</v>
      </c>
      <c r="H642">
        <v>1</v>
      </c>
      <c r="I642" t="s">
        <v>223</v>
      </c>
    </row>
    <row r="643" spans="1:9" x14ac:dyDescent="0.25">
      <c r="A643">
        <v>1052</v>
      </c>
      <c r="B643" t="s">
        <v>2107</v>
      </c>
      <c r="C643" t="s">
        <v>2108</v>
      </c>
      <c r="D643" t="s">
        <v>2107</v>
      </c>
      <c r="E643">
        <v>6</v>
      </c>
      <c r="F643" t="s">
        <v>226</v>
      </c>
      <c r="G643" t="s">
        <v>227</v>
      </c>
      <c r="H643">
        <v>1</v>
      </c>
      <c r="I643" t="s">
        <v>228</v>
      </c>
    </row>
    <row r="644" spans="1:9" x14ac:dyDescent="0.25">
      <c r="A644">
        <v>1053</v>
      </c>
      <c r="B644" t="s">
        <v>2109</v>
      </c>
      <c r="C644" t="s">
        <v>2110</v>
      </c>
      <c r="D644" t="s">
        <v>2109</v>
      </c>
      <c r="E644">
        <v>6</v>
      </c>
      <c r="F644" t="s">
        <v>2111</v>
      </c>
      <c r="G644" t="s">
        <v>232</v>
      </c>
      <c r="H644">
        <v>1</v>
      </c>
      <c r="I644" t="s">
        <v>233</v>
      </c>
    </row>
    <row r="645" spans="1:9" x14ac:dyDescent="0.25">
      <c r="A645">
        <v>1054</v>
      </c>
      <c r="B645" t="s">
        <v>2112</v>
      </c>
      <c r="C645" t="s">
        <v>2113</v>
      </c>
      <c r="D645" t="s">
        <v>2112</v>
      </c>
      <c r="E645">
        <v>6</v>
      </c>
      <c r="F645" t="s">
        <v>2114</v>
      </c>
      <c r="G645" t="s">
        <v>237</v>
      </c>
      <c r="H645">
        <v>1</v>
      </c>
      <c r="I645" t="s">
        <v>238</v>
      </c>
    </row>
    <row r="646" spans="1:9" x14ac:dyDescent="0.25">
      <c r="A646">
        <v>1055</v>
      </c>
      <c r="B646" t="s">
        <v>2115</v>
      </c>
      <c r="C646" t="s">
        <v>2116</v>
      </c>
      <c r="D646" t="s">
        <v>2115</v>
      </c>
      <c r="E646">
        <v>6</v>
      </c>
      <c r="F646" t="s">
        <v>2117</v>
      </c>
      <c r="G646" t="s">
        <v>242</v>
      </c>
      <c r="H646">
        <v>1</v>
      </c>
      <c r="I646" t="s">
        <v>243</v>
      </c>
    </row>
    <row r="647" spans="1:9" x14ac:dyDescent="0.25">
      <c r="A647">
        <v>1056</v>
      </c>
      <c r="B647" t="s">
        <v>2118</v>
      </c>
      <c r="C647" t="s">
        <v>2119</v>
      </c>
      <c r="D647" t="s">
        <v>2118</v>
      </c>
      <c r="E647">
        <v>6</v>
      </c>
      <c r="F647" t="s">
        <v>2120</v>
      </c>
      <c r="G647" t="s">
        <v>247</v>
      </c>
      <c r="H647">
        <v>1</v>
      </c>
      <c r="I647" t="s">
        <v>248</v>
      </c>
    </row>
    <row r="648" spans="1:9" x14ac:dyDescent="0.25">
      <c r="A648">
        <v>1057</v>
      </c>
      <c r="B648" t="s">
        <v>2121</v>
      </c>
      <c r="C648" t="s">
        <v>2122</v>
      </c>
      <c r="D648" t="s">
        <v>2121</v>
      </c>
      <c r="E648">
        <v>6</v>
      </c>
      <c r="F648" t="s">
        <v>2123</v>
      </c>
      <c r="G648" t="s">
        <v>252</v>
      </c>
      <c r="H648">
        <v>1</v>
      </c>
      <c r="I648" t="s">
        <v>253</v>
      </c>
    </row>
    <row r="649" spans="1:9" x14ac:dyDescent="0.25">
      <c r="A649">
        <v>1058</v>
      </c>
      <c r="B649" t="s">
        <v>2124</v>
      </c>
      <c r="C649" t="s">
        <v>2125</v>
      </c>
      <c r="D649" t="s">
        <v>2124</v>
      </c>
      <c r="E649">
        <v>6</v>
      </c>
      <c r="F649" t="s">
        <v>2126</v>
      </c>
      <c r="G649" t="s">
        <v>257</v>
      </c>
      <c r="H649">
        <v>1</v>
      </c>
      <c r="I649" t="s">
        <v>258</v>
      </c>
    </row>
    <row r="650" spans="1:9" x14ac:dyDescent="0.25">
      <c r="A650">
        <v>1059</v>
      </c>
      <c r="B650" t="s">
        <v>2127</v>
      </c>
      <c r="C650" t="s">
        <v>2128</v>
      </c>
      <c r="D650" t="s">
        <v>2127</v>
      </c>
      <c r="E650">
        <v>6</v>
      </c>
      <c r="F650" t="s">
        <v>2129</v>
      </c>
      <c r="G650" t="s">
        <v>262</v>
      </c>
      <c r="H650">
        <v>1</v>
      </c>
      <c r="I650" t="s">
        <v>263</v>
      </c>
    </row>
    <row r="651" spans="1:9" x14ac:dyDescent="0.25">
      <c r="A651">
        <v>1060</v>
      </c>
      <c r="B651" t="s">
        <v>2130</v>
      </c>
      <c r="C651" t="s">
        <v>2131</v>
      </c>
      <c r="D651" t="s">
        <v>2130</v>
      </c>
      <c r="E651">
        <v>6</v>
      </c>
      <c r="F651" t="s">
        <v>2132</v>
      </c>
      <c r="G651" t="s">
        <v>267</v>
      </c>
      <c r="H651">
        <v>1</v>
      </c>
      <c r="I651" t="s">
        <v>268</v>
      </c>
    </row>
    <row r="652" spans="1:9" x14ac:dyDescent="0.25">
      <c r="A652">
        <v>1061</v>
      </c>
      <c r="B652" t="s">
        <v>2133</v>
      </c>
      <c r="C652" t="s">
        <v>2134</v>
      </c>
      <c r="D652" t="s">
        <v>2133</v>
      </c>
      <c r="E652">
        <v>6</v>
      </c>
      <c r="F652" t="s">
        <v>2135</v>
      </c>
      <c r="G652" t="s">
        <v>272</v>
      </c>
      <c r="H652">
        <v>1</v>
      </c>
      <c r="I652" t="s">
        <v>273</v>
      </c>
    </row>
    <row r="653" spans="1:9" x14ac:dyDescent="0.25">
      <c r="A653">
        <v>1062</v>
      </c>
      <c r="B653" t="s">
        <v>2136</v>
      </c>
      <c r="C653" t="s">
        <v>2137</v>
      </c>
      <c r="D653" t="s">
        <v>2136</v>
      </c>
      <c r="E653">
        <v>6</v>
      </c>
      <c r="F653" t="s">
        <v>2138</v>
      </c>
      <c r="G653" t="s">
        <v>277</v>
      </c>
      <c r="H653">
        <v>1</v>
      </c>
      <c r="I653" t="s">
        <v>195</v>
      </c>
    </row>
    <row r="654" spans="1:9" x14ac:dyDescent="0.25">
      <c r="A654">
        <v>1063</v>
      </c>
      <c r="B654" t="s">
        <v>2139</v>
      </c>
      <c r="C654" t="s">
        <v>2140</v>
      </c>
      <c r="D654" t="s">
        <v>2139</v>
      </c>
      <c r="E654">
        <v>6</v>
      </c>
      <c r="F654" t="s">
        <v>2141</v>
      </c>
      <c r="G654" t="s">
        <v>281</v>
      </c>
      <c r="H654">
        <v>1</v>
      </c>
      <c r="I654" t="s">
        <v>2092</v>
      </c>
    </row>
    <row r="655" spans="1:9" x14ac:dyDescent="0.25">
      <c r="A655">
        <v>1064</v>
      </c>
      <c r="B655" t="s">
        <v>2142</v>
      </c>
      <c r="C655" t="s">
        <v>2143</v>
      </c>
      <c r="D655" t="s">
        <v>2142</v>
      </c>
      <c r="E655">
        <v>6</v>
      </c>
      <c r="F655" t="s">
        <v>2144</v>
      </c>
      <c r="G655" t="s">
        <v>285</v>
      </c>
      <c r="H655">
        <v>1</v>
      </c>
      <c r="I655" t="s">
        <v>2145</v>
      </c>
    </row>
    <row r="656" spans="1:9" x14ac:dyDescent="0.25">
      <c r="A656">
        <v>1065</v>
      </c>
      <c r="B656" t="s">
        <v>2146</v>
      </c>
      <c r="C656" t="s">
        <v>2147</v>
      </c>
      <c r="D656" t="s">
        <v>2146</v>
      </c>
      <c r="E656">
        <v>6</v>
      </c>
      <c r="F656" t="s">
        <v>2148</v>
      </c>
      <c r="G656" t="s">
        <v>289</v>
      </c>
      <c r="H656">
        <v>1</v>
      </c>
      <c r="I656" t="s">
        <v>285</v>
      </c>
    </row>
    <row r="657" spans="1:9" x14ac:dyDescent="0.25">
      <c r="A657">
        <v>1066</v>
      </c>
      <c r="B657" t="s">
        <v>2149</v>
      </c>
      <c r="C657" t="s">
        <v>2150</v>
      </c>
      <c r="D657" t="s">
        <v>2149</v>
      </c>
      <c r="E657">
        <v>6</v>
      </c>
      <c r="F657" t="s">
        <v>2151</v>
      </c>
      <c r="G657" t="s">
        <v>294</v>
      </c>
      <c r="H657">
        <v>1</v>
      </c>
      <c r="I657" t="s">
        <v>2152</v>
      </c>
    </row>
    <row r="658" spans="1:9" x14ac:dyDescent="0.25">
      <c r="A658">
        <v>1067</v>
      </c>
      <c r="B658" t="s">
        <v>2153</v>
      </c>
      <c r="C658" t="s">
        <v>2154</v>
      </c>
      <c r="D658" t="s">
        <v>2153</v>
      </c>
      <c r="E658">
        <v>6</v>
      </c>
      <c r="F658" t="s">
        <v>2155</v>
      </c>
      <c r="G658" t="s">
        <v>293</v>
      </c>
      <c r="H658">
        <v>1</v>
      </c>
      <c r="I658" t="s">
        <v>2156</v>
      </c>
    </row>
    <row r="659" spans="1:9" x14ac:dyDescent="0.25">
      <c r="A659">
        <v>1068</v>
      </c>
      <c r="B659" t="s">
        <v>2157</v>
      </c>
      <c r="C659" t="s">
        <v>2158</v>
      </c>
      <c r="D659" t="s">
        <v>2157</v>
      </c>
      <c r="E659">
        <v>6</v>
      </c>
      <c r="F659" t="s">
        <v>297</v>
      </c>
      <c r="G659" t="s">
        <v>298</v>
      </c>
      <c r="H659">
        <v>1</v>
      </c>
      <c r="I659" t="s">
        <v>1967</v>
      </c>
    </row>
    <row r="660" spans="1:9" x14ac:dyDescent="0.25">
      <c r="A660">
        <v>1069</v>
      </c>
      <c r="B660" t="s">
        <v>2159</v>
      </c>
      <c r="C660" t="s">
        <v>2160</v>
      </c>
      <c r="D660" t="s">
        <v>2159</v>
      </c>
      <c r="E660">
        <v>6</v>
      </c>
      <c r="F660" t="s">
        <v>302</v>
      </c>
      <c r="G660" t="s">
        <v>303</v>
      </c>
      <c r="H660">
        <v>1</v>
      </c>
      <c r="I660" t="s">
        <v>2161</v>
      </c>
    </row>
    <row r="661" spans="1:9" x14ac:dyDescent="0.25">
      <c r="A661">
        <v>1070</v>
      </c>
      <c r="B661" t="s">
        <v>2162</v>
      </c>
      <c r="C661" t="s">
        <v>2163</v>
      </c>
      <c r="D661" t="s">
        <v>2162</v>
      </c>
      <c r="E661">
        <v>6</v>
      </c>
      <c r="F661" t="s">
        <v>2164</v>
      </c>
      <c r="G661" t="s">
        <v>2165</v>
      </c>
      <c r="H661">
        <v>1</v>
      </c>
      <c r="I661" t="s">
        <v>2166</v>
      </c>
    </row>
    <row r="662" spans="1:9" x14ac:dyDescent="0.25">
      <c r="A662">
        <v>1071</v>
      </c>
      <c r="B662" t="s">
        <v>2167</v>
      </c>
      <c r="C662" t="s">
        <v>2168</v>
      </c>
      <c r="D662" t="s">
        <v>2167</v>
      </c>
      <c r="E662">
        <v>6</v>
      </c>
      <c r="F662" t="s">
        <v>2169</v>
      </c>
      <c r="G662" t="s">
        <v>313</v>
      </c>
      <c r="H662">
        <v>1</v>
      </c>
      <c r="I662" t="s">
        <v>2170</v>
      </c>
    </row>
    <row r="663" spans="1:9" x14ac:dyDescent="0.25">
      <c r="A663">
        <v>1072</v>
      </c>
      <c r="B663" t="s">
        <v>2171</v>
      </c>
      <c r="C663" t="s">
        <v>2172</v>
      </c>
      <c r="D663" t="s">
        <v>2171</v>
      </c>
      <c r="E663">
        <v>6</v>
      </c>
      <c r="F663" t="s">
        <v>2173</v>
      </c>
      <c r="G663" t="s">
        <v>317</v>
      </c>
      <c r="H663">
        <v>1</v>
      </c>
      <c r="I663" t="s">
        <v>2174</v>
      </c>
    </row>
    <row r="664" spans="1:9" x14ac:dyDescent="0.25">
      <c r="A664">
        <v>1073</v>
      </c>
      <c r="B664" t="s">
        <v>2175</v>
      </c>
      <c r="C664" t="s">
        <v>2176</v>
      </c>
      <c r="D664" t="s">
        <v>2175</v>
      </c>
      <c r="E664">
        <v>6</v>
      </c>
      <c r="F664" t="s">
        <v>2177</v>
      </c>
      <c r="G664" t="s">
        <v>321</v>
      </c>
      <c r="H664">
        <v>1</v>
      </c>
      <c r="I664" t="s">
        <v>2178</v>
      </c>
    </row>
    <row r="665" spans="1:9" x14ac:dyDescent="0.25">
      <c r="A665">
        <v>1074</v>
      </c>
      <c r="B665" t="s">
        <v>2179</v>
      </c>
      <c r="C665" t="s">
        <v>2180</v>
      </c>
      <c r="D665" t="s">
        <v>2179</v>
      </c>
      <c r="E665">
        <v>6</v>
      </c>
      <c r="F665" t="s">
        <v>2181</v>
      </c>
      <c r="G665" t="s">
        <v>326</v>
      </c>
      <c r="H665">
        <v>1</v>
      </c>
      <c r="I665" t="s">
        <v>303</v>
      </c>
    </row>
    <row r="666" spans="1:9" x14ac:dyDescent="0.25">
      <c r="A666">
        <v>1075</v>
      </c>
      <c r="B666" t="s">
        <v>2182</v>
      </c>
      <c r="C666" t="s">
        <v>2183</v>
      </c>
      <c r="D666" t="s">
        <v>2182</v>
      </c>
      <c r="E666">
        <v>6</v>
      </c>
      <c r="F666" t="s">
        <v>2184</v>
      </c>
      <c r="G666" t="s">
        <v>331</v>
      </c>
      <c r="H666">
        <v>1</v>
      </c>
      <c r="I666" t="s">
        <v>2185</v>
      </c>
    </row>
    <row r="667" spans="1:9" x14ac:dyDescent="0.25">
      <c r="A667">
        <v>1076</v>
      </c>
      <c r="B667" t="s">
        <v>2186</v>
      </c>
      <c r="C667" t="s">
        <v>2187</v>
      </c>
      <c r="D667" t="s">
        <v>2186</v>
      </c>
      <c r="E667">
        <v>6</v>
      </c>
      <c r="F667" t="s">
        <v>2188</v>
      </c>
      <c r="G667" t="s">
        <v>336</v>
      </c>
      <c r="H667">
        <v>1</v>
      </c>
      <c r="I667" t="s">
        <v>77</v>
      </c>
    </row>
    <row r="668" spans="1:9" x14ac:dyDescent="0.25">
      <c r="A668">
        <v>1077</v>
      </c>
      <c r="B668" t="s">
        <v>2189</v>
      </c>
      <c r="C668" t="s">
        <v>2190</v>
      </c>
      <c r="D668" t="s">
        <v>2189</v>
      </c>
      <c r="E668">
        <v>6</v>
      </c>
      <c r="F668" t="s">
        <v>2191</v>
      </c>
      <c r="G668" t="s">
        <v>656</v>
      </c>
      <c r="H668">
        <v>1</v>
      </c>
      <c r="I668" t="s">
        <v>2192</v>
      </c>
    </row>
    <row r="669" spans="1:9" x14ac:dyDescent="0.25">
      <c r="A669">
        <v>1078</v>
      </c>
      <c r="B669" t="s">
        <v>2193</v>
      </c>
      <c r="C669" t="s">
        <v>2194</v>
      </c>
      <c r="D669" t="s">
        <v>2193</v>
      </c>
      <c r="E669">
        <v>6</v>
      </c>
      <c r="F669" t="s">
        <v>2195</v>
      </c>
      <c r="G669" t="s">
        <v>345</v>
      </c>
      <c r="H669">
        <v>1</v>
      </c>
      <c r="I669" t="s">
        <v>688</v>
      </c>
    </row>
    <row r="670" spans="1:9" x14ac:dyDescent="0.25">
      <c r="A670">
        <v>1079</v>
      </c>
      <c r="B670" t="s">
        <v>2196</v>
      </c>
      <c r="C670" t="s">
        <v>2197</v>
      </c>
      <c r="D670" t="s">
        <v>2196</v>
      </c>
      <c r="E670">
        <v>6</v>
      </c>
      <c r="F670" t="s">
        <v>2198</v>
      </c>
      <c r="G670" t="s">
        <v>350</v>
      </c>
      <c r="H670">
        <v>1</v>
      </c>
      <c r="I670" t="s">
        <v>1020</v>
      </c>
    </row>
    <row r="671" spans="1:9" x14ac:dyDescent="0.25">
      <c r="A671">
        <v>1080</v>
      </c>
      <c r="B671" t="s">
        <v>2199</v>
      </c>
      <c r="C671" t="s">
        <v>2200</v>
      </c>
      <c r="D671" t="s">
        <v>2199</v>
      </c>
      <c r="E671">
        <v>6</v>
      </c>
      <c r="F671" t="s">
        <v>2201</v>
      </c>
      <c r="G671" t="s">
        <v>354</v>
      </c>
      <c r="H671">
        <v>1</v>
      </c>
      <c r="I671" t="s">
        <v>1030</v>
      </c>
    </row>
    <row r="672" spans="1:9" x14ac:dyDescent="0.25">
      <c r="A672">
        <v>1081</v>
      </c>
      <c r="B672" t="s">
        <v>2202</v>
      </c>
      <c r="C672" t="s">
        <v>2203</v>
      </c>
      <c r="D672" t="s">
        <v>2202</v>
      </c>
      <c r="E672">
        <v>6</v>
      </c>
      <c r="F672" t="s">
        <v>2204</v>
      </c>
      <c r="G672" t="s">
        <v>359</v>
      </c>
      <c r="H672">
        <v>1</v>
      </c>
      <c r="I672" t="s">
        <v>2205</v>
      </c>
    </row>
    <row r="673" spans="1:9" x14ac:dyDescent="0.25">
      <c r="A673">
        <v>1082</v>
      </c>
      <c r="B673" t="s">
        <v>2206</v>
      </c>
      <c r="C673" t="s">
        <v>2207</v>
      </c>
      <c r="D673" t="s">
        <v>2206</v>
      </c>
      <c r="E673">
        <v>6</v>
      </c>
      <c r="F673" t="s">
        <v>2208</v>
      </c>
      <c r="G673" t="s">
        <v>364</v>
      </c>
      <c r="H673">
        <v>1</v>
      </c>
      <c r="I673" t="s">
        <v>2209</v>
      </c>
    </row>
    <row r="674" spans="1:9" x14ac:dyDescent="0.25">
      <c r="A674">
        <v>1083</v>
      </c>
      <c r="B674" t="s">
        <v>2210</v>
      </c>
      <c r="C674" t="s">
        <v>2211</v>
      </c>
      <c r="D674" t="s">
        <v>2210</v>
      </c>
      <c r="E674">
        <v>6</v>
      </c>
      <c r="F674" t="s">
        <v>2212</v>
      </c>
      <c r="G674" t="s">
        <v>388</v>
      </c>
      <c r="H674">
        <v>1</v>
      </c>
      <c r="I674" t="s">
        <v>2213</v>
      </c>
    </row>
    <row r="675" spans="1:9" x14ac:dyDescent="0.25">
      <c r="A675">
        <v>1084</v>
      </c>
      <c r="B675" t="s">
        <v>2214</v>
      </c>
      <c r="C675" t="s">
        <v>2215</v>
      </c>
      <c r="D675" t="s">
        <v>2214</v>
      </c>
      <c r="E675">
        <v>6</v>
      </c>
      <c r="F675" t="s">
        <v>2216</v>
      </c>
      <c r="G675" t="s">
        <v>369</v>
      </c>
      <c r="H675">
        <v>1</v>
      </c>
      <c r="I675" t="s">
        <v>445</v>
      </c>
    </row>
    <row r="676" spans="1:9" x14ac:dyDescent="0.25">
      <c r="A676">
        <v>1085</v>
      </c>
      <c r="B676" t="s">
        <v>2217</v>
      </c>
      <c r="C676" t="s">
        <v>2218</v>
      </c>
      <c r="D676" t="s">
        <v>2217</v>
      </c>
      <c r="E676">
        <v>6</v>
      </c>
      <c r="F676" t="s">
        <v>2219</v>
      </c>
      <c r="G676" t="s">
        <v>374</v>
      </c>
      <c r="H676">
        <v>1</v>
      </c>
      <c r="I676" t="s">
        <v>375</v>
      </c>
    </row>
    <row r="677" spans="1:9" x14ac:dyDescent="0.25">
      <c r="A677">
        <v>1086</v>
      </c>
      <c r="B677" t="s">
        <v>2220</v>
      </c>
      <c r="C677" t="s">
        <v>2221</v>
      </c>
      <c r="D677" t="s">
        <v>2220</v>
      </c>
      <c r="E677">
        <v>6</v>
      </c>
      <c r="F677" t="s">
        <v>2222</v>
      </c>
      <c r="G677" t="s">
        <v>379</v>
      </c>
      <c r="H677">
        <v>1</v>
      </c>
      <c r="I677" t="s">
        <v>359</v>
      </c>
    </row>
    <row r="678" spans="1:9" x14ac:dyDescent="0.25">
      <c r="A678">
        <v>1087</v>
      </c>
      <c r="B678" t="s">
        <v>2223</v>
      </c>
      <c r="C678" t="s">
        <v>2224</v>
      </c>
      <c r="D678" t="s">
        <v>2223</v>
      </c>
      <c r="E678">
        <v>6</v>
      </c>
      <c r="F678" t="s">
        <v>2225</v>
      </c>
      <c r="G678" t="s">
        <v>383</v>
      </c>
      <c r="H678">
        <v>1</v>
      </c>
      <c r="I678" t="s">
        <v>2226</v>
      </c>
    </row>
    <row r="679" spans="1:9" x14ac:dyDescent="0.25">
      <c r="A679">
        <v>1088</v>
      </c>
      <c r="B679" t="s">
        <v>2227</v>
      </c>
      <c r="C679" t="s">
        <v>2228</v>
      </c>
      <c r="D679" t="s">
        <v>2227</v>
      </c>
      <c r="E679">
        <v>6</v>
      </c>
      <c r="F679" t="s">
        <v>2229</v>
      </c>
      <c r="G679" t="s">
        <v>387</v>
      </c>
      <c r="H679">
        <v>1</v>
      </c>
      <c r="I679" t="s">
        <v>916</v>
      </c>
    </row>
    <row r="680" spans="1:9" x14ac:dyDescent="0.25">
      <c r="A680">
        <v>1089</v>
      </c>
      <c r="B680" t="s">
        <v>2230</v>
      </c>
      <c r="C680" t="s">
        <v>2231</v>
      </c>
      <c r="D680" t="s">
        <v>2230</v>
      </c>
      <c r="E680">
        <v>6</v>
      </c>
      <c r="F680" t="s">
        <v>986</v>
      </c>
      <c r="G680" t="s">
        <v>45</v>
      </c>
      <c r="H680">
        <v>1</v>
      </c>
      <c r="I680" t="s">
        <v>15</v>
      </c>
    </row>
    <row r="681" spans="1:9" x14ac:dyDescent="0.25">
      <c r="A681">
        <v>1090</v>
      </c>
      <c r="B681" t="s">
        <v>2232</v>
      </c>
      <c r="C681" t="s">
        <v>2233</v>
      </c>
      <c r="D681" t="s">
        <v>2232</v>
      </c>
      <c r="E681">
        <v>6</v>
      </c>
      <c r="F681" t="s">
        <v>391</v>
      </c>
      <c r="G681" t="s">
        <v>392</v>
      </c>
      <c r="H681">
        <v>1</v>
      </c>
      <c r="I681" t="s">
        <v>393</v>
      </c>
    </row>
    <row r="682" spans="1:9" x14ac:dyDescent="0.25">
      <c r="A682">
        <v>1091</v>
      </c>
      <c r="B682" t="s">
        <v>2234</v>
      </c>
      <c r="C682" t="s">
        <v>2235</v>
      </c>
      <c r="D682" t="s">
        <v>2234</v>
      </c>
      <c r="E682">
        <v>6</v>
      </c>
      <c r="F682" t="s">
        <v>2236</v>
      </c>
      <c r="G682" t="s">
        <v>397</v>
      </c>
      <c r="H682">
        <v>1</v>
      </c>
      <c r="I682" t="s">
        <v>2237</v>
      </c>
    </row>
    <row r="683" spans="1:9" x14ac:dyDescent="0.25">
      <c r="A683">
        <v>1092</v>
      </c>
      <c r="B683" t="s">
        <v>2238</v>
      </c>
      <c r="C683" t="s">
        <v>2239</v>
      </c>
      <c r="D683" t="s">
        <v>2238</v>
      </c>
      <c r="E683">
        <v>6</v>
      </c>
      <c r="F683" t="s">
        <v>2240</v>
      </c>
      <c r="G683" t="s">
        <v>401</v>
      </c>
      <c r="H683">
        <v>1</v>
      </c>
      <c r="I683" t="s">
        <v>29</v>
      </c>
    </row>
    <row r="684" spans="1:9" x14ac:dyDescent="0.25">
      <c r="A684">
        <v>1093</v>
      </c>
      <c r="B684" t="s">
        <v>2241</v>
      </c>
      <c r="C684" t="s">
        <v>2242</v>
      </c>
      <c r="D684" t="s">
        <v>2241</v>
      </c>
      <c r="E684">
        <v>6</v>
      </c>
      <c r="F684" t="s">
        <v>2243</v>
      </c>
      <c r="G684" t="s">
        <v>405</v>
      </c>
      <c r="H684">
        <v>1</v>
      </c>
      <c r="I684" t="s">
        <v>406</v>
      </c>
    </row>
    <row r="685" spans="1:9" x14ac:dyDescent="0.25">
      <c r="A685">
        <v>1094</v>
      </c>
      <c r="B685" t="s">
        <v>2244</v>
      </c>
      <c r="C685" t="s">
        <v>2245</v>
      </c>
      <c r="D685" t="s">
        <v>2244</v>
      </c>
      <c r="E685">
        <v>6</v>
      </c>
      <c r="F685" t="s">
        <v>2246</v>
      </c>
      <c r="G685" t="s">
        <v>410</v>
      </c>
      <c r="H685">
        <v>1</v>
      </c>
      <c r="I685" t="s">
        <v>411</v>
      </c>
    </row>
    <row r="686" spans="1:9" x14ac:dyDescent="0.25">
      <c r="A686">
        <v>1095</v>
      </c>
      <c r="B686" t="s">
        <v>2247</v>
      </c>
      <c r="C686" t="s">
        <v>2248</v>
      </c>
      <c r="D686" t="s">
        <v>2247</v>
      </c>
      <c r="E686">
        <v>6</v>
      </c>
      <c r="F686" t="s">
        <v>2249</v>
      </c>
      <c r="G686" t="s">
        <v>415</v>
      </c>
      <c r="H686">
        <v>1</v>
      </c>
      <c r="I686" t="s">
        <v>416</v>
      </c>
    </row>
    <row r="687" spans="1:9" x14ac:dyDescent="0.25">
      <c r="A687">
        <v>1096</v>
      </c>
      <c r="B687" t="s">
        <v>2250</v>
      </c>
      <c r="C687" t="s">
        <v>2251</v>
      </c>
      <c r="D687" t="s">
        <v>2250</v>
      </c>
      <c r="E687">
        <v>6</v>
      </c>
      <c r="F687" t="s">
        <v>2252</v>
      </c>
      <c r="G687" t="s">
        <v>420</v>
      </c>
      <c r="H687">
        <v>1</v>
      </c>
      <c r="I687" t="s">
        <v>421</v>
      </c>
    </row>
    <row r="688" spans="1:9" x14ac:dyDescent="0.25">
      <c r="A688">
        <v>1097</v>
      </c>
      <c r="B688" t="s">
        <v>2253</v>
      </c>
      <c r="C688" t="s">
        <v>2254</v>
      </c>
      <c r="D688" t="s">
        <v>2253</v>
      </c>
      <c r="E688">
        <v>6</v>
      </c>
      <c r="F688" t="s">
        <v>2255</v>
      </c>
      <c r="G688" t="s">
        <v>425</v>
      </c>
      <c r="H688">
        <v>1</v>
      </c>
      <c r="I688" t="s">
        <v>426</v>
      </c>
    </row>
    <row r="689" spans="1:9" x14ac:dyDescent="0.25">
      <c r="A689">
        <v>1098</v>
      </c>
      <c r="B689" t="s">
        <v>2256</v>
      </c>
      <c r="C689" t="s">
        <v>2257</v>
      </c>
      <c r="D689" t="s">
        <v>2256</v>
      </c>
      <c r="E689">
        <v>6</v>
      </c>
      <c r="F689" t="s">
        <v>2258</v>
      </c>
      <c r="G689" t="s">
        <v>430</v>
      </c>
      <c r="H689">
        <v>1</v>
      </c>
      <c r="I689" t="s">
        <v>431</v>
      </c>
    </row>
    <row r="690" spans="1:9" x14ac:dyDescent="0.25">
      <c r="A690">
        <v>1099</v>
      </c>
      <c r="B690" t="s">
        <v>2259</v>
      </c>
      <c r="C690" t="s">
        <v>2260</v>
      </c>
      <c r="D690" t="s">
        <v>2259</v>
      </c>
      <c r="E690">
        <v>6</v>
      </c>
      <c r="F690" t="s">
        <v>2261</v>
      </c>
      <c r="G690" t="s">
        <v>435</v>
      </c>
      <c r="H690">
        <v>1</v>
      </c>
      <c r="I690" t="s">
        <v>436</v>
      </c>
    </row>
    <row r="691" spans="1:9" x14ac:dyDescent="0.25">
      <c r="A691">
        <v>1100</v>
      </c>
      <c r="B691" t="s">
        <v>2262</v>
      </c>
      <c r="C691" t="s">
        <v>2263</v>
      </c>
      <c r="D691" t="s">
        <v>2262</v>
      </c>
      <c r="E691">
        <v>6</v>
      </c>
      <c r="F691" t="s">
        <v>2264</v>
      </c>
      <c r="G691" t="s">
        <v>440</v>
      </c>
      <c r="H691">
        <v>1</v>
      </c>
      <c r="I691" t="s">
        <v>345</v>
      </c>
    </row>
    <row r="692" spans="1:9" x14ac:dyDescent="0.25">
      <c r="A692">
        <v>1101</v>
      </c>
      <c r="B692" t="s">
        <v>2265</v>
      </c>
      <c r="C692" t="s">
        <v>2266</v>
      </c>
      <c r="D692" t="s">
        <v>2265</v>
      </c>
      <c r="E692">
        <v>6</v>
      </c>
      <c r="F692" t="s">
        <v>2267</v>
      </c>
      <c r="G692" t="s">
        <v>444</v>
      </c>
      <c r="H692">
        <v>1</v>
      </c>
      <c r="I692" t="s">
        <v>445</v>
      </c>
    </row>
    <row r="693" spans="1:9" x14ac:dyDescent="0.25">
      <c r="A693">
        <v>1102</v>
      </c>
      <c r="B693" t="s">
        <v>2268</v>
      </c>
      <c r="C693" t="s">
        <v>2269</v>
      </c>
      <c r="D693" t="s">
        <v>2268</v>
      </c>
      <c r="E693">
        <v>6</v>
      </c>
      <c r="F693" t="s">
        <v>2270</v>
      </c>
      <c r="G693" t="s">
        <v>449</v>
      </c>
      <c r="H693">
        <v>1</v>
      </c>
      <c r="I693" t="s">
        <v>450</v>
      </c>
    </row>
    <row r="694" spans="1:9" x14ac:dyDescent="0.25">
      <c r="A694">
        <v>1103</v>
      </c>
      <c r="B694" t="s">
        <v>2271</v>
      </c>
      <c r="C694" t="s">
        <v>2272</v>
      </c>
      <c r="D694" t="s">
        <v>2271</v>
      </c>
      <c r="E694">
        <v>6</v>
      </c>
      <c r="F694" t="s">
        <v>2273</v>
      </c>
      <c r="G694" t="s">
        <v>454</v>
      </c>
      <c r="H694">
        <v>1</v>
      </c>
      <c r="I694" t="s">
        <v>449</v>
      </c>
    </row>
    <row r="695" spans="1:9" x14ac:dyDescent="0.25">
      <c r="A695">
        <v>1104</v>
      </c>
      <c r="B695" t="s">
        <v>2274</v>
      </c>
      <c r="C695" t="s">
        <v>2275</v>
      </c>
      <c r="D695" t="s">
        <v>2274</v>
      </c>
      <c r="E695">
        <v>6</v>
      </c>
      <c r="F695" t="s">
        <v>2276</v>
      </c>
      <c r="G695" t="s">
        <v>459</v>
      </c>
      <c r="H695">
        <v>1</v>
      </c>
      <c r="I695" t="s">
        <v>923</v>
      </c>
    </row>
    <row r="696" spans="1:9" x14ac:dyDescent="0.25">
      <c r="A696">
        <v>1105</v>
      </c>
      <c r="B696" t="s">
        <v>2277</v>
      </c>
      <c r="C696" t="s">
        <v>2278</v>
      </c>
      <c r="D696" t="s">
        <v>2277</v>
      </c>
      <c r="E696">
        <v>6</v>
      </c>
      <c r="F696" t="s">
        <v>2279</v>
      </c>
      <c r="G696" t="s">
        <v>458</v>
      </c>
      <c r="H696">
        <v>1</v>
      </c>
      <c r="I696" t="s">
        <v>2280</v>
      </c>
    </row>
    <row r="697" spans="1:9" x14ac:dyDescent="0.25">
      <c r="A697">
        <v>1106</v>
      </c>
      <c r="B697" t="s">
        <v>2281</v>
      </c>
      <c r="C697" t="s">
        <v>2282</v>
      </c>
      <c r="D697" t="s">
        <v>2281</v>
      </c>
      <c r="E697">
        <v>6</v>
      </c>
      <c r="F697" t="s">
        <v>1296</v>
      </c>
      <c r="G697" t="s">
        <v>1297</v>
      </c>
      <c r="H697">
        <v>1</v>
      </c>
      <c r="I697" t="s">
        <v>145</v>
      </c>
    </row>
    <row r="698" spans="1:9" x14ac:dyDescent="0.25">
      <c r="A698">
        <v>1107</v>
      </c>
      <c r="B698" t="s">
        <v>2283</v>
      </c>
      <c r="C698" t="s">
        <v>2284</v>
      </c>
      <c r="D698" t="s">
        <v>2283</v>
      </c>
      <c r="E698">
        <v>6</v>
      </c>
      <c r="F698" t="s">
        <v>462</v>
      </c>
      <c r="G698" t="s">
        <v>463</v>
      </c>
      <c r="H698">
        <v>1</v>
      </c>
      <c r="I698" t="s">
        <v>150</v>
      </c>
    </row>
    <row r="699" spans="1:9" x14ac:dyDescent="0.25">
      <c r="A699">
        <v>1108</v>
      </c>
      <c r="B699" t="s">
        <v>2285</v>
      </c>
      <c r="C699" t="s">
        <v>2286</v>
      </c>
      <c r="D699" t="s">
        <v>2285</v>
      </c>
      <c r="E699">
        <v>6</v>
      </c>
      <c r="F699" t="s">
        <v>2287</v>
      </c>
      <c r="G699" t="s">
        <v>467</v>
      </c>
      <c r="H699">
        <v>1</v>
      </c>
      <c r="I699" t="s">
        <v>155</v>
      </c>
    </row>
    <row r="700" spans="1:9" x14ac:dyDescent="0.25">
      <c r="A700">
        <v>1109</v>
      </c>
      <c r="B700" t="s">
        <v>2288</v>
      </c>
      <c r="C700" t="s">
        <v>2289</v>
      </c>
      <c r="D700" t="s">
        <v>2288</v>
      </c>
      <c r="E700">
        <v>6</v>
      </c>
      <c r="F700" t="s">
        <v>2290</v>
      </c>
      <c r="G700" t="s">
        <v>471</v>
      </c>
      <c r="H700">
        <v>1</v>
      </c>
      <c r="I700" t="s">
        <v>160</v>
      </c>
    </row>
    <row r="701" spans="1:9" x14ac:dyDescent="0.25">
      <c r="A701">
        <v>1110</v>
      </c>
      <c r="B701" t="s">
        <v>2291</v>
      </c>
      <c r="C701" t="s">
        <v>2292</v>
      </c>
      <c r="D701" t="s">
        <v>2291</v>
      </c>
      <c r="E701">
        <v>6</v>
      </c>
      <c r="F701" t="s">
        <v>2293</v>
      </c>
      <c r="G701" t="s">
        <v>475</v>
      </c>
      <c r="H701">
        <v>1</v>
      </c>
      <c r="I701" t="s">
        <v>165</v>
      </c>
    </row>
    <row r="702" spans="1:9" x14ac:dyDescent="0.25">
      <c r="A702">
        <v>1111</v>
      </c>
      <c r="B702" t="s">
        <v>2294</v>
      </c>
      <c r="C702" t="s">
        <v>2295</v>
      </c>
      <c r="D702" t="s">
        <v>2294</v>
      </c>
      <c r="E702">
        <v>6</v>
      </c>
      <c r="F702" t="s">
        <v>2296</v>
      </c>
      <c r="G702" t="s">
        <v>479</v>
      </c>
      <c r="H702">
        <v>1</v>
      </c>
      <c r="I702" t="s">
        <v>170</v>
      </c>
    </row>
    <row r="703" spans="1:9" x14ac:dyDescent="0.25">
      <c r="A703">
        <v>1112</v>
      </c>
      <c r="B703" t="s">
        <v>2297</v>
      </c>
      <c r="C703" t="s">
        <v>2298</v>
      </c>
      <c r="D703" t="s">
        <v>2297</v>
      </c>
      <c r="E703">
        <v>6</v>
      </c>
      <c r="F703" t="s">
        <v>2299</v>
      </c>
      <c r="G703" t="s">
        <v>483</v>
      </c>
      <c r="H703">
        <v>1</v>
      </c>
      <c r="I703" t="s">
        <v>175</v>
      </c>
    </row>
    <row r="704" spans="1:9" x14ac:dyDescent="0.25">
      <c r="A704">
        <v>1113</v>
      </c>
      <c r="B704" t="s">
        <v>2300</v>
      </c>
      <c r="C704" t="s">
        <v>2301</v>
      </c>
      <c r="D704" t="s">
        <v>2300</v>
      </c>
      <c r="E704">
        <v>6</v>
      </c>
      <c r="F704" t="s">
        <v>2302</v>
      </c>
      <c r="G704" t="s">
        <v>487</v>
      </c>
      <c r="H704">
        <v>1</v>
      </c>
      <c r="I704" t="s">
        <v>180</v>
      </c>
    </row>
    <row r="705" spans="1:9" x14ac:dyDescent="0.25">
      <c r="A705">
        <v>1114</v>
      </c>
      <c r="B705" t="s">
        <v>2303</v>
      </c>
      <c r="C705" t="s">
        <v>2304</v>
      </c>
      <c r="D705" t="s">
        <v>2303</v>
      </c>
      <c r="E705">
        <v>6</v>
      </c>
      <c r="F705" t="s">
        <v>2305</v>
      </c>
      <c r="G705" t="s">
        <v>491</v>
      </c>
      <c r="H705">
        <v>1</v>
      </c>
      <c r="I705" t="s">
        <v>185</v>
      </c>
    </row>
    <row r="706" spans="1:9" x14ac:dyDescent="0.25">
      <c r="A706">
        <v>1115</v>
      </c>
      <c r="B706" t="s">
        <v>2306</v>
      </c>
      <c r="C706" t="s">
        <v>2307</v>
      </c>
      <c r="D706" t="s">
        <v>2306</v>
      </c>
      <c r="E706">
        <v>6</v>
      </c>
      <c r="F706" t="s">
        <v>2308</v>
      </c>
      <c r="G706" t="s">
        <v>495</v>
      </c>
      <c r="H706">
        <v>1</v>
      </c>
      <c r="I706" t="s">
        <v>190</v>
      </c>
    </row>
    <row r="707" spans="1:9" x14ac:dyDescent="0.25">
      <c r="A707">
        <v>1116</v>
      </c>
      <c r="B707" t="s">
        <v>2309</v>
      </c>
      <c r="C707" t="s">
        <v>2310</v>
      </c>
      <c r="D707" t="s">
        <v>2309</v>
      </c>
      <c r="E707">
        <v>6</v>
      </c>
      <c r="F707" t="s">
        <v>2311</v>
      </c>
      <c r="G707" t="s">
        <v>499</v>
      </c>
      <c r="H707">
        <v>1</v>
      </c>
      <c r="I707" t="s">
        <v>195</v>
      </c>
    </row>
    <row r="708" spans="1:9" x14ac:dyDescent="0.25">
      <c r="A708">
        <v>1117</v>
      </c>
      <c r="B708" t="s">
        <v>2312</v>
      </c>
      <c r="C708" t="s">
        <v>2313</v>
      </c>
      <c r="D708" t="s">
        <v>2312</v>
      </c>
      <c r="E708">
        <v>6</v>
      </c>
      <c r="F708" t="s">
        <v>2314</v>
      </c>
      <c r="G708" t="s">
        <v>503</v>
      </c>
      <c r="H708">
        <v>1</v>
      </c>
      <c r="I708" t="s">
        <v>504</v>
      </c>
    </row>
    <row r="709" spans="1:9" x14ac:dyDescent="0.25">
      <c r="A709">
        <v>1118</v>
      </c>
      <c r="B709" t="s">
        <v>2315</v>
      </c>
      <c r="C709" t="s">
        <v>2316</v>
      </c>
      <c r="D709" t="s">
        <v>2315</v>
      </c>
      <c r="E709">
        <v>6</v>
      </c>
      <c r="F709" t="s">
        <v>2317</v>
      </c>
      <c r="G709" t="s">
        <v>508</v>
      </c>
      <c r="H709">
        <v>1</v>
      </c>
      <c r="I709" t="s">
        <v>509</v>
      </c>
    </row>
    <row r="710" spans="1:9" x14ac:dyDescent="0.25">
      <c r="A710">
        <v>1119</v>
      </c>
      <c r="B710" t="s">
        <v>2318</v>
      </c>
      <c r="C710" t="s">
        <v>2319</v>
      </c>
      <c r="D710" t="s">
        <v>2318</v>
      </c>
      <c r="E710">
        <v>6</v>
      </c>
      <c r="F710" t="s">
        <v>2320</v>
      </c>
      <c r="G710" t="s">
        <v>513</v>
      </c>
      <c r="H710">
        <v>1</v>
      </c>
      <c r="I710" t="s">
        <v>2321</v>
      </c>
    </row>
    <row r="711" spans="1:9" x14ac:dyDescent="0.25">
      <c r="A711">
        <v>1120</v>
      </c>
      <c r="B711" t="s">
        <v>2322</v>
      </c>
      <c r="C711" t="s">
        <v>2323</v>
      </c>
      <c r="D711" t="s">
        <v>2322</v>
      </c>
      <c r="E711">
        <v>6</v>
      </c>
      <c r="F711" t="s">
        <v>2324</v>
      </c>
      <c r="G711" t="s">
        <v>517</v>
      </c>
      <c r="H711">
        <v>1</v>
      </c>
      <c r="I711" t="s">
        <v>513</v>
      </c>
    </row>
    <row r="712" spans="1:9" x14ac:dyDescent="0.25">
      <c r="A712">
        <v>1121</v>
      </c>
      <c r="B712" t="s">
        <v>2325</v>
      </c>
      <c r="C712" t="s">
        <v>2326</v>
      </c>
      <c r="D712" t="s">
        <v>2325</v>
      </c>
      <c r="E712">
        <v>6</v>
      </c>
      <c r="F712" t="s">
        <v>2327</v>
      </c>
      <c r="G712" t="s">
        <v>522</v>
      </c>
      <c r="H712">
        <v>1</v>
      </c>
      <c r="I712" t="s">
        <v>2328</v>
      </c>
    </row>
    <row r="713" spans="1:9" x14ac:dyDescent="0.25">
      <c r="A713">
        <v>1122</v>
      </c>
      <c r="B713" t="s">
        <v>2329</v>
      </c>
      <c r="C713" t="s">
        <v>2330</v>
      </c>
      <c r="D713" t="s">
        <v>2329</v>
      </c>
      <c r="E713">
        <v>6</v>
      </c>
      <c r="F713" t="s">
        <v>2331</v>
      </c>
      <c r="G713" t="s">
        <v>521</v>
      </c>
      <c r="H713">
        <v>1</v>
      </c>
      <c r="I713" t="s">
        <v>926</v>
      </c>
    </row>
    <row r="714" spans="1:9" x14ac:dyDescent="0.25">
      <c r="A714">
        <v>1123</v>
      </c>
      <c r="B714" t="s">
        <v>2332</v>
      </c>
      <c r="C714" t="s">
        <v>2333</v>
      </c>
      <c r="D714" t="s">
        <v>2332</v>
      </c>
      <c r="E714">
        <v>6</v>
      </c>
      <c r="F714" t="s">
        <v>525</v>
      </c>
      <c r="G714" t="s">
        <v>526</v>
      </c>
      <c r="H714">
        <v>1</v>
      </c>
      <c r="I714" t="s">
        <v>2334</v>
      </c>
    </row>
    <row r="715" spans="1:9" x14ac:dyDescent="0.25">
      <c r="A715">
        <v>1124</v>
      </c>
      <c r="B715" t="s">
        <v>2335</v>
      </c>
      <c r="C715" t="s">
        <v>2336</v>
      </c>
      <c r="D715" t="s">
        <v>2335</v>
      </c>
      <c r="E715">
        <v>6</v>
      </c>
      <c r="F715" t="s">
        <v>530</v>
      </c>
      <c r="G715" t="s">
        <v>531</v>
      </c>
      <c r="H715">
        <v>1</v>
      </c>
      <c r="I715" t="s">
        <v>2337</v>
      </c>
    </row>
    <row r="716" spans="1:9" x14ac:dyDescent="0.25">
      <c r="A716">
        <v>1125</v>
      </c>
      <c r="B716" t="s">
        <v>2338</v>
      </c>
      <c r="C716" t="s">
        <v>2339</v>
      </c>
      <c r="D716" t="s">
        <v>2338</v>
      </c>
      <c r="E716">
        <v>6</v>
      </c>
      <c r="F716" t="s">
        <v>2340</v>
      </c>
      <c r="G716" t="s">
        <v>2341</v>
      </c>
      <c r="H716">
        <v>1</v>
      </c>
      <c r="I716" t="s">
        <v>2342</v>
      </c>
    </row>
    <row r="717" spans="1:9" x14ac:dyDescent="0.25">
      <c r="A717">
        <v>1126</v>
      </c>
      <c r="B717" t="s">
        <v>2343</v>
      </c>
      <c r="C717" t="s">
        <v>2344</v>
      </c>
      <c r="D717" t="s">
        <v>2343</v>
      </c>
      <c r="E717">
        <v>6</v>
      </c>
      <c r="F717" t="s">
        <v>2345</v>
      </c>
      <c r="G717" t="s">
        <v>541</v>
      </c>
      <c r="H717">
        <v>1</v>
      </c>
      <c r="I717" t="s">
        <v>2170</v>
      </c>
    </row>
    <row r="718" spans="1:9" x14ac:dyDescent="0.25">
      <c r="A718">
        <v>1127</v>
      </c>
      <c r="B718" t="s">
        <v>2346</v>
      </c>
      <c r="C718" t="s">
        <v>2347</v>
      </c>
      <c r="D718" t="s">
        <v>2346</v>
      </c>
      <c r="E718">
        <v>6</v>
      </c>
      <c r="F718" t="s">
        <v>2348</v>
      </c>
      <c r="G718" t="s">
        <v>545</v>
      </c>
      <c r="H718">
        <v>1</v>
      </c>
      <c r="I718" t="s">
        <v>2349</v>
      </c>
    </row>
    <row r="719" spans="1:9" x14ac:dyDescent="0.25">
      <c r="A719">
        <v>1128</v>
      </c>
      <c r="B719" t="s">
        <v>2350</v>
      </c>
      <c r="C719" t="s">
        <v>2351</v>
      </c>
      <c r="D719" t="s">
        <v>2350</v>
      </c>
      <c r="E719">
        <v>6</v>
      </c>
      <c r="F719" t="s">
        <v>2352</v>
      </c>
      <c r="G719" t="s">
        <v>549</v>
      </c>
      <c r="H719">
        <v>1</v>
      </c>
      <c r="I719" t="s">
        <v>1297</v>
      </c>
    </row>
    <row r="720" spans="1:9" x14ac:dyDescent="0.25">
      <c r="A720">
        <v>1129</v>
      </c>
      <c r="B720" t="s">
        <v>2353</v>
      </c>
      <c r="C720" t="s">
        <v>2354</v>
      </c>
      <c r="D720" t="s">
        <v>2353</v>
      </c>
      <c r="E720">
        <v>6</v>
      </c>
      <c r="F720" t="s">
        <v>2355</v>
      </c>
      <c r="G720" t="s">
        <v>554</v>
      </c>
      <c r="H720">
        <v>1</v>
      </c>
      <c r="I720" t="s">
        <v>77</v>
      </c>
    </row>
    <row r="721" spans="1:9" x14ac:dyDescent="0.25">
      <c r="A721">
        <v>1130</v>
      </c>
      <c r="B721" t="s">
        <v>2356</v>
      </c>
      <c r="C721" t="s">
        <v>2357</v>
      </c>
      <c r="D721" t="s">
        <v>2356</v>
      </c>
      <c r="E721">
        <v>6</v>
      </c>
      <c r="F721" t="s">
        <v>2358</v>
      </c>
      <c r="G721" t="s">
        <v>559</v>
      </c>
      <c r="H721">
        <v>1</v>
      </c>
      <c r="I721" t="s">
        <v>2185</v>
      </c>
    </row>
    <row r="722" spans="1:9" x14ac:dyDescent="0.25">
      <c r="A722">
        <v>1131</v>
      </c>
      <c r="B722" t="s">
        <v>2359</v>
      </c>
      <c r="C722" t="s">
        <v>2360</v>
      </c>
      <c r="D722" t="s">
        <v>2359</v>
      </c>
      <c r="E722">
        <v>6</v>
      </c>
      <c r="F722" t="s">
        <v>2361</v>
      </c>
      <c r="G722" t="s">
        <v>564</v>
      </c>
      <c r="H722">
        <v>1</v>
      </c>
      <c r="I722" t="s">
        <v>77</v>
      </c>
    </row>
    <row r="723" spans="1:9" x14ac:dyDescent="0.25">
      <c r="A723">
        <v>1132</v>
      </c>
      <c r="B723" t="s">
        <v>2362</v>
      </c>
      <c r="C723" t="s">
        <v>2363</v>
      </c>
      <c r="D723" t="s">
        <v>2362</v>
      </c>
      <c r="E723">
        <v>6</v>
      </c>
      <c r="F723" t="s">
        <v>2364</v>
      </c>
      <c r="G723" t="s">
        <v>569</v>
      </c>
      <c r="H723">
        <v>1</v>
      </c>
      <c r="I723" t="s">
        <v>2365</v>
      </c>
    </row>
    <row r="724" spans="1:9" x14ac:dyDescent="0.25">
      <c r="A724">
        <v>1133</v>
      </c>
      <c r="B724" t="s">
        <v>2366</v>
      </c>
      <c r="C724" t="s">
        <v>2367</v>
      </c>
      <c r="D724" t="s">
        <v>2366</v>
      </c>
      <c r="E724">
        <v>6</v>
      </c>
      <c r="F724" t="s">
        <v>2368</v>
      </c>
      <c r="G724" t="s">
        <v>573</v>
      </c>
      <c r="H724">
        <v>1</v>
      </c>
      <c r="I724" t="s">
        <v>574</v>
      </c>
    </row>
    <row r="725" spans="1:9" x14ac:dyDescent="0.25">
      <c r="A725">
        <v>1134</v>
      </c>
      <c r="B725" t="s">
        <v>2369</v>
      </c>
      <c r="C725" t="s">
        <v>2370</v>
      </c>
      <c r="D725" t="s">
        <v>2369</v>
      </c>
      <c r="E725">
        <v>6</v>
      </c>
      <c r="F725" t="s">
        <v>2371</v>
      </c>
      <c r="G725" t="s">
        <v>578</v>
      </c>
      <c r="H725">
        <v>1</v>
      </c>
      <c r="I725" t="s">
        <v>2372</v>
      </c>
    </row>
    <row r="726" spans="1:9" x14ac:dyDescent="0.25">
      <c r="A726">
        <v>1135</v>
      </c>
      <c r="B726" t="s">
        <v>2373</v>
      </c>
      <c r="C726" t="s">
        <v>2374</v>
      </c>
      <c r="D726" t="s">
        <v>2373</v>
      </c>
      <c r="E726">
        <v>6</v>
      </c>
      <c r="F726" t="s">
        <v>2375</v>
      </c>
      <c r="G726" t="s">
        <v>582</v>
      </c>
      <c r="H726">
        <v>1</v>
      </c>
      <c r="I726" t="s">
        <v>1030</v>
      </c>
    </row>
    <row r="727" spans="1:9" x14ac:dyDescent="0.25">
      <c r="A727">
        <v>1136</v>
      </c>
      <c r="B727" t="s">
        <v>2376</v>
      </c>
      <c r="C727" t="s">
        <v>2377</v>
      </c>
      <c r="D727" t="s">
        <v>2376</v>
      </c>
      <c r="E727">
        <v>6</v>
      </c>
      <c r="F727" t="s">
        <v>2378</v>
      </c>
      <c r="G727" t="s">
        <v>587</v>
      </c>
      <c r="H727">
        <v>1</v>
      </c>
      <c r="I727" t="s">
        <v>2205</v>
      </c>
    </row>
    <row r="728" spans="1:9" x14ac:dyDescent="0.25">
      <c r="A728">
        <v>1137</v>
      </c>
      <c r="B728" t="s">
        <v>2379</v>
      </c>
      <c r="C728" t="s">
        <v>2380</v>
      </c>
      <c r="D728" t="s">
        <v>2379</v>
      </c>
      <c r="E728">
        <v>6</v>
      </c>
      <c r="F728" t="s">
        <v>2381</v>
      </c>
      <c r="G728" t="s">
        <v>592</v>
      </c>
      <c r="H728">
        <v>1</v>
      </c>
      <c r="I728" t="s">
        <v>2382</v>
      </c>
    </row>
    <row r="729" spans="1:9" x14ac:dyDescent="0.25">
      <c r="A729">
        <v>1138</v>
      </c>
      <c r="B729" t="s">
        <v>2383</v>
      </c>
      <c r="C729" t="s">
        <v>2384</v>
      </c>
      <c r="D729" t="s">
        <v>2383</v>
      </c>
      <c r="E729">
        <v>6</v>
      </c>
      <c r="F729" t="s">
        <v>2385</v>
      </c>
      <c r="G729" t="s">
        <v>931</v>
      </c>
      <c r="H729">
        <v>1</v>
      </c>
      <c r="I729" t="s">
        <v>2386</v>
      </c>
    </row>
    <row r="730" spans="1:9" x14ac:dyDescent="0.25">
      <c r="A730">
        <v>1139</v>
      </c>
      <c r="B730" t="s">
        <v>2387</v>
      </c>
      <c r="C730" t="s">
        <v>2388</v>
      </c>
      <c r="D730" t="s">
        <v>2387</v>
      </c>
      <c r="E730">
        <v>6</v>
      </c>
      <c r="F730" t="s">
        <v>2389</v>
      </c>
      <c r="G730" t="s">
        <v>597</v>
      </c>
      <c r="H730">
        <v>1</v>
      </c>
      <c r="I730" t="s">
        <v>2386</v>
      </c>
    </row>
    <row r="731" spans="1:9" x14ac:dyDescent="0.25">
      <c r="A731">
        <v>1140</v>
      </c>
      <c r="B731" t="s">
        <v>2390</v>
      </c>
      <c r="C731" t="s">
        <v>2391</v>
      </c>
      <c r="D731" t="s">
        <v>2390</v>
      </c>
      <c r="E731">
        <v>6</v>
      </c>
      <c r="F731" t="s">
        <v>2392</v>
      </c>
      <c r="G731" t="s">
        <v>601</v>
      </c>
      <c r="H731">
        <v>1</v>
      </c>
      <c r="I731" t="s">
        <v>1397</v>
      </c>
    </row>
    <row r="732" spans="1:9" x14ac:dyDescent="0.25">
      <c r="A732">
        <v>1141</v>
      </c>
      <c r="B732" t="s">
        <v>2393</v>
      </c>
      <c r="C732" t="s">
        <v>2394</v>
      </c>
      <c r="D732" t="s">
        <v>2393</v>
      </c>
      <c r="E732">
        <v>6</v>
      </c>
      <c r="F732" t="s">
        <v>2395</v>
      </c>
      <c r="G732" t="s">
        <v>605</v>
      </c>
      <c r="H732">
        <v>1</v>
      </c>
      <c r="I732" t="s">
        <v>1400</v>
      </c>
    </row>
    <row r="733" spans="1:9" x14ac:dyDescent="0.25">
      <c r="A733">
        <v>1142</v>
      </c>
      <c r="B733" t="s">
        <v>2396</v>
      </c>
      <c r="C733" t="s">
        <v>2397</v>
      </c>
      <c r="D733" t="s">
        <v>2396</v>
      </c>
      <c r="E733">
        <v>6</v>
      </c>
      <c r="F733" t="s">
        <v>2398</v>
      </c>
      <c r="G733" t="s">
        <v>609</v>
      </c>
      <c r="H733">
        <v>1</v>
      </c>
      <c r="I733" t="s">
        <v>1400</v>
      </c>
    </row>
    <row r="734" spans="1:9" x14ac:dyDescent="0.25">
      <c r="A734">
        <v>1143</v>
      </c>
      <c r="B734" t="s">
        <v>2399</v>
      </c>
      <c r="C734" t="s">
        <v>2400</v>
      </c>
      <c r="D734" t="s">
        <v>2399</v>
      </c>
      <c r="E734">
        <v>6</v>
      </c>
      <c r="F734" t="s">
        <v>2401</v>
      </c>
      <c r="G734" t="s">
        <v>613</v>
      </c>
      <c r="H734">
        <v>1</v>
      </c>
      <c r="I734" t="s">
        <v>2402</v>
      </c>
    </row>
    <row r="735" spans="1:9" x14ac:dyDescent="0.25">
      <c r="A735">
        <v>1144</v>
      </c>
      <c r="B735" t="s">
        <v>2403</v>
      </c>
      <c r="C735" t="s">
        <v>2404</v>
      </c>
      <c r="D735" t="s">
        <v>2403</v>
      </c>
      <c r="E735">
        <v>6</v>
      </c>
      <c r="F735" t="s">
        <v>2405</v>
      </c>
      <c r="G735" t="s">
        <v>618</v>
      </c>
      <c r="H735">
        <v>1</v>
      </c>
      <c r="I735" t="s">
        <v>2402</v>
      </c>
    </row>
    <row r="736" spans="1:9" x14ac:dyDescent="0.25">
      <c r="A736">
        <v>1145</v>
      </c>
      <c r="B736" t="s">
        <v>2406</v>
      </c>
      <c r="C736" t="s">
        <v>2407</v>
      </c>
      <c r="D736" t="s">
        <v>2406</v>
      </c>
      <c r="E736">
        <v>6</v>
      </c>
      <c r="F736" t="s">
        <v>1426</v>
      </c>
      <c r="G736" t="s">
        <v>1427</v>
      </c>
      <c r="H736">
        <v>1</v>
      </c>
      <c r="I736" t="s">
        <v>298</v>
      </c>
    </row>
    <row r="737" spans="1:9" x14ac:dyDescent="0.25">
      <c r="A737">
        <v>1146</v>
      </c>
      <c r="B737" t="s">
        <v>2408</v>
      </c>
      <c r="C737" t="s">
        <v>2409</v>
      </c>
      <c r="D737" t="s">
        <v>2408</v>
      </c>
      <c r="E737">
        <v>6</v>
      </c>
      <c r="F737" t="s">
        <v>622</v>
      </c>
      <c r="G737" t="s">
        <v>2410</v>
      </c>
      <c r="H737">
        <v>1</v>
      </c>
      <c r="I737" t="s">
        <v>303</v>
      </c>
    </row>
    <row r="738" spans="1:9" x14ac:dyDescent="0.25">
      <c r="A738">
        <v>1147</v>
      </c>
      <c r="B738" t="s">
        <v>2411</v>
      </c>
      <c r="C738" t="s">
        <v>2412</v>
      </c>
      <c r="D738" t="s">
        <v>2411</v>
      </c>
      <c r="E738">
        <v>6</v>
      </c>
      <c r="F738" t="s">
        <v>2413</v>
      </c>
      <c r="G738" t="s">
        <v>627</v>
      </c>
      <c r="H738">
        <v>1</v>
      </c>
      <c r="I738" t="s">
        <v>308</v>
      </c>
    </row>
    <row r="739" spans="1:9" x14ac:dyDescent="0.25">
      <c r="A739">
        <v>1148</v>
      </c>
      <c r="B739" t="s">
        <v>2414</v>
      </c>
      <c r="C739" t="s">
        <v>2415</v>
      </c>
      <c r="D739" t="s">
        <v>2414</v>
      </c>
      <c r="E739">
        <v>6</v>
      </c>
      <c r="F739" t="s">
        <v>2416</v>
      </c>
      <c r="G739" t="s">
        <v>631</v>
      </c>
      <c r="H739">
        <v>1</v>
      </c>
      <c r="I739" t="s">
        <v>313</v>
      </c>
    </row>
    <row r="740" spans="1:9" x14ac:dyDescent="0.25">
      <c r="A740">
        <v>1149</v>
      </c>
      <c r="B740" t="s">
        <v>2417</v>
      </c>
      <c r="C740" t="s">
        <v>2418</v>
      </c>
      <c r="D740" t="s">
        <v>2417</v>
      </c>
      <c r="E740">
        <v>6</v>
      </c>
      <c r="F740" t="s">
        <v>2419</v>
      </c>
      <c r="G740" t="s">
        <v>635</v>
      </c>
      <c r="H740">
        <v>1</v>
      </c>
      <c r="I740" t="s">
        <v>317</v>
      </c>
    </row>
    <row r="741" spans="1:9" x14ac:dyDescent="0.25">
      <c r="A741">
        <v>1150</v>
      </c>
      <c r="B741" t="s">
        <v>2420</v>
      </c>
      <c r="C741" t="s">
        <v>2421</v>
      </c>
      <c r="D741" t="s">
        <v>2420</v>
      </c>
      <c r="E741">
        <v>6</v>
      </c>
      <c r="F741" t="s">
        <v>2422</v>
      </c>
      <c r="G741" t="s">
        <v>639</v>
      </c>
      <c r="H741">
        <v>1</v>
      </c>
      <c r="I741" t="s">
        <v>321</v>
      </c>
    </row>
    <row r="742" spans="1:9" x14ac:dyDescent="0.25">
      <c r="A742">
        <v>1151</v>
      </c>
      <c r="B742" t="s">
        <v>2423</v>
      </c>
      <c r="C742" t="s">
        <v>2424</v>
      </c>
      <c r="D742" t="s">
        <v>2423</v>
      </c>
      <c r="E742">
        <v>6</v>
      </c>
      <c r="F742" t="s">
        <v>2425</v>
      </c>
      <c r="G742" t="s">
        <v>643</v>
      </c>
      <c r="H742">
        <v>1</v>
      </c>
      <c r="I742" t="s">
        <v>326</v>
      </c>
    </row>
    <row r="743" spans="1:9" x14ac:dyDescent="0.25">
      <c r="A743">
        <v>1152</v>
      </c>
      <c r="B743" t="s">
        <v>2426</v>
      </c>
      <c r="C743" t="s">
        <v>2427</v>
      </c>
      <c r="D743" t="s">
        <v>2426</v>
      </c>
      <c r="E743">
        <v>6</v>
      </c>
      <c r="F743" t="s">
        <v>2428</v>
      </c>
      <c r="G743" t="s">
        <v>647</v>
      </c>
      <c r="H743">
        <v>1</v>
      </c>
      <c r="I743" t="s">
        <v>331</v>
      </c>
    </row>
    <row r="744" spans="1:9" x14ac:dyDescent="0.25">
      <c r="A744">
        <v>1153</v>
      </c>
      <c r="B744" t="s">
        <v>2429</v>
      </c>
      <c r="C744" t="s">
        <v>2430</v>
      </c>
      <c r="D744" t="s">
        <v>2429</v>
      </c>
      <c r="E744">
        <v>6</v>
      </c>
      <c r="F744" t="s">
        <v>2431</v>
      </c>
      <c r="G744" t="s">
        <v>651</v>
      </c>
      <c r="H744">
        <v>1</v>
      </c>
      <c r="I744" t="s">
        <v>336</v>
      </c>
    </row>
    <row r="745" spans="1:9" x14ac:dyDescent="0.25">
      <c r="A745">
        <v>1154</v>
      </c>
      <c r="B745" t="s">
        <v>2432</v>
      </c>
      <c r="C745" t="s">
        <v>2433</v>
      </c>
      <c r="D745" t="s">
        <v>2432</v>
      </c>
      <c r="E745">
        <v>6</v>
      </c>
      <c r="F745" t="s">
        <v>2434</v>
      </c>
      <c r="G745" t="s">
        <v>655</v>
      </c>
      <c r="H745">
        <v>1</v>
      </c>
      <c r="I745" t="s">
        <v>656</v>
      </c>
    </row>
    <row r="746" spans="1:9" x14ac:dyDescent="0.25">
      <c r="A746">
        <v>1155</v>
      </c>
      <c r="B746" t="s">
        <v>2435</v>
      </c>
      <c r="C746" t="s">
        <v>2436</v>
      </c>
      <c r="D746" t="s">
        <v>2435</v>
      </c>
      <c r="E746">
        <v>6</v>
      </c>
      <c r="F746" t="s">
        <v>2437</v>
      </c>
      <c r="G746" t="s">
        <v>660</v>
      </c>
      <c r="H746">
        <v>1</v>
      </c>
      <c r="I746" t="s">
        <v>195</v>
      </c>
    </row>
    <row r="747" spans="1:9" x14ac:dyDescent="0.25">
      <c r="A747">
        <v>1156</v>
      </c>
      <c r="B747" t="s">
        <v>2438</v>
      </c>
      <c r="C747" t="s">
        <v>2439</v>
      </c>
      <c r="D747" t="s">
        <v>2438</v>
      </c>
      <c r="E747">
        <v>6</v>
      </c>
      <c r="F747" t="s">
        <v>2440</v>
      </c>
      <c r="G747" t="s">
        <v>664</v>
      </c>
      <c r="H747">
        <v>1</v>
      </c>
      <c r="I747" t="s">
        <v>660</v>
      </c>
    </row>
    <row r="748" spans="1:9" x14ac:dyDescent="0.25">
      <c r="A748">
        <v>1157</v>
      </c>
      <c r="B748" t="s">
        <v>2441</v>
      </c>
      <c r="C748" t="s">
        <v>2442</v>
      </c>
      <c r="D748" t="s">
        <v>2441</v>
      </c>
      <c r="E748">
        <v>6</v>
      </c>
      <c r="F748" t="s">
        <v>2443</v>
      </c>
      <c r="G748" t="s">
        <v>668</v>
      </c>
      <c r="H748">
        <v>1</v>
      </c>
      <c r="I748" t="s">
        <v>664</v>
      </c>
    </row>
    <row r="749" spans="1:9" x14ac:dyDescent="0.25">
      <c r="A749">
        <v>1158</v>
      </c>
      <c r="B749" t="s">
        <v>2444</v>
      </c>
      <c r="C749" t="s">
        <v>2445</v>
      </c>
      <c r="D749" t="s">
        <v>2444</v>
      </c>
      <c r="E749">
        <v>6</v>
      </c>
      <c r="F749" t="s">
        <v>2446</v>
      </c>
      <c r="G749" t="s">
        <v>672</v>
      </c>
      <c r="H749">
        <v>1</v>
      </c>
      <c r="I749" t="s">
        <v>668</v>
      </c>
    </row>
    <row r="750" spans="1:9" x14ac:dyDescent="0.25">
      <c r="A750">
        <v>1159</v>
      </c>
      <c r="B750" t="s">
        <v>2447</v>
      </c>
      <c r="C750" t="s">
        <v>2448</v>
      </c>
      <c r="D750" t="s">
        <v>2447</v>
      </c>
      <c r="E750">
        <v>6</v>
      </c>
      <c r="F750" t="s">
        <v>2449</v>
      </c>
      <c r="G750" t="s">
        <v>676</v>
      </c>
      <c r="H750">
        <v>1</v>
      </c>
      <c r="I750" t="s">
        <v>672</v>
      </c>
    </row>
    <row r="751" spans="1:9" x14ac:dyDescent="0.25">
      <c r="A751">
        <v>1160</v>
      </c>
      <c r="B751" t="s">
        <v>2450</v>
      </c>
      <c r="C751" t="s">
        <v>2451</v>
      </c>
      <c r="D751" t="s">
        <v>2450</v>
      </c>
      <c r="E751">
        <v>6</v>
      </c>
      <c r="F751" t="s">
        <v>2452</v>
      </c>
      <c r="G751" t="s">
        <v>935</v>
      </c>
      <c r="H751">
        <v>1</v>
      </c>
      <c r="I751" t="s">
        <v>675</v>
      </c>
    </row>
    <row r="752" spans="1:9" x14ac:dyDescent="0.25">
      <c r="A752">
        <v>1161</v>
      </c>
      <c r="B752" t="s">
        <v>2453</v>
      </c>
      <c r="C752" t="s">
        <v>2454</v>
      </c>
      <c r="D752" t="s">
        <v>2453</v>
      </c>
      <c r="E752">
        <v>6</v>
      </c>
      <c r="F752" t="s">
        <v>1484</v>
      </c>
      <c r="G752" t="s">
        <v>1485</v>
      </c>
      <c r="H752">
        <v>1</v>
      </c>
      <c r="I752" t="s">
        <v>45</v>
      </c>
    </row>
    <row r="753" spans="1:9" x14ac:dyDescent="0.25">
      <c r="A753">
        <v>1162</v>
      </c>
      <c r="B753" t="s">
        <v>2455</v>
      </c>
      <c r="C753" t="s">
        <v>2456</v>
      </c>
      <c r="D753" t="s">
        <v>2455</v>
      </c>
      <c r="E753">
        <v>6</v>
      </c>
      <c r="F753" t="s">
        <v>679</v>
      </c>
      <c r="G753" t="s">
        <v>680</v>
      </c>
      <c r="H753">
        <v>1</v>
      </c>
      <c r="I753" t="s">
        <v>392</v>
      </c>
    </row>
    <row r="754" spans="1:9" x14ac:dyDescent="0.25">
      <c r="A754">
        <v>1163</v>
      </c>
      <c r="B754" t="s">
        <v>2457</v>
      </c>
      <c r="C754" t="s">
        <v>2458</v>
      </c>
      <c r="D754" t="s">
        <v>2457</v>
      </c>
      <c r="E754">
        <v>6</v>
      </c>
      <c r="F754" t="s">
        <v>2459</v>
      </c>
      <c r="G754" t="s">
        <v>684</v>
      </c>
      <c r="H754">
        <v>1</v>
      </c>
      <c r="I754" t="s">
        <v>397</v>
      </c>
    </row>
    <row r="755" spans="1:9" x14ac:dyDescent="0.25">
      <c r="A755">
        <v>1164</v>
      </c>
      <c r="B755" t="s">
        <v>2460</v>
      </c>
      <c r="C755" t="s">
        <v>2461</v>
      </c>
      <c r="D755" t="s">
        <v>2460</v>
      </c>
      <c r="E755">
        <v>6</v>
      </c>
      <c r="F755" t="s">
        <v>687</v>
      </c>
      <c r="G755" t="s">
        <v>688</v>
      </c>
      <c r="H755">
        <v>1</v>
      </c>
      <c r="I755" t="s">
        <v>401</v>
      </c>
    </row>
    <row r="756" spans="1:9" x14ac:dyDescent="0.25">
      <c r="A756">
        <v>1165</v>
      </c>
      <c r="B756" t="s">
        <v>2462</v>
      </c>
      <c r="C756" t="s">
        <v>2463</v>
      </c>
      <c r="D756" t="s">
        <v>2462</v>
      </c>
      <c r="E756">
        <v>6</v>
      </c>
      <c r="F756" t="s">
        <v>2464</v>
      </c>
      <c r="G756" t="s">
        <v>692</v>
      </c>
      <c r="H756">
        <v>1</v>
      </c>
      <c r="I756" t="s">
        <v>405</v>
      </c>
    </row>
    <row r="757" spans="1:9" x14ac:dyDescent="0.25">
      <c r="A757">
        <v>1166</v>
      </c>
      <c r="B757" t="s">
        <v>2465</v>
      </c>
      <c r="C757" t="s">
        <v>2466</v>
      </c>
      <c r="D757" t="s">
        <v>2465</v>
      </c>
      <c r="E757">
        <v>6</v>
      </c>
      <c r="F757" t="s">
        <v>2467</v>
      </c>
      <c r="G757" t="s">
        <v>696</v>
      </c>
      <c r="H757">
        <v>1</v>
      </c>
      <c r="I757" t="s">
        <v>410</v>
      </c>
    </row>
    <row r="758" spans="1:9" x14ac:dyDescent="0.25">
      <c r="A758">
        <v>1167</v>
      </c>
      <c r="B758" t="s">
        <v>2468</v>
      </c>
      <c r="C758" t="s">
        <v>2469</v>
      </c>
      <c r="D758" t="s">
        <v>2468</v>
      </c>
      <c r="E758">
        <v>6</v>
      </c>
      <c r="F758" t="s">
        <v>2470</v>
      </c>
      <c r="G758" t="s">
        <v>700</v>
      </c>
      <c r="H758">
        <v>1</v>
      </c>
      <c r="I758" t="s">
        <v>415</v>
      </c>
    </row>
    <row r="759" spans="1:9" x14ac:dyDescent="0.25">
      <c r="A759">
        <v>1168</v>
      </c>
      <c r="B759" t="s">
        <v>2471</v>
      </c>
      <c r="C759" t="s">
        <v>2472</v>
      </c>
      <c r="D759" t="s">
        <v>2471</v>
      </c>
      <c r="E759">
        <v>6</v>
      </c>
      <c r="F759" t="s">
        <v>2473</v>
      </c>
      <c r="G759" t="s">
        <v>704</v>
      </c>
      <c r="H759">
        <v>1</v>
      </c>
      <c r="I759" t="s">
        <v>2474</v>
      </c>
    </row>
    <row r="760" spans="1:9" x14ac:dyDescent="0.25">
      <c r="A760">
        <v>1169</v>
      </c>
      <c r="B760" t="s">
        <v>2475</v>
      </c>
      <c r="C760" t="s">
        <v>2476</v>
      </c>
      <c r="D760" t="s">
        <v>2475</v>
      </c>
      <c r="E760">
        <v>6</v>
      </c>
      <c r="F760" t="s">
        <v>2477</v>
      </c>
      <c r="G760" t="s">
        <v>708</v>
      </c>
      <c r="H760">
        <v>1</v>
      </c>
      <c r="I760" t="s">
        <v>2478</v>
      </c>
    </row>
    <row r="761" spans="1:9" x14ac:dyDescent="0.25">
      <c r="A761">
        <v>1170</v>
      </c>
      <c r="B761" t="s">
        <v>2479</v>
      </c>
      <c r="C761" t="s">
        <v>2480</v>
      </c>
      <c r="D761" t="s">
        <v>2479</v>
      </c>
      <c r="E761">
        <v>6</v>
      </c>
      <c r="F761" t="s">
        <v>2481</v>
      </c>
      <c r="G761" t="s">
        <v>712</v>
      </c>
      <c r="H761">
        <v>1</v>
      </c>
      <c r="I761" t="s">
        <v>2213</v>
      </c>
    </row>
    <row r="762" spans="1:9" x14ac:dyDescent="0.25">
      <c r="A762">
        <v>1171</v>
      </c>
      <c r="B762" t="s">
        <v>2482</v>
      </c>
      <c r="C762" t="s">
        <v>2483</v>
      </c>
      <c r="D762" t="s">
        <v>2482</v>
      </c>
      <c r="E762">
        <v>6</v>
      </c>
      <c r="F762" t="s">
        <v>2484</v>
      </c>
      <c r="G762" t="s">
        <v>716</v>
      </c>
      <c r="H762">
        <v>1</v>
      </c>
      <c r="I762" t="s">
        <v>195</v>
      </c>
    </row>
    <row r="763" spans="1:9" x14ac:dyDescent="0.25">
      <c r="A763">
        <v>1172</v>
      </c>
      <c r="B763" t="s">
        <v>2485</v>
      </c>
      <c r="C763" t="s">
        <v>2486</v>
      </c>
      <c r="D763" t="s">
        <v>2485</v>
      </c>
      <c r="E763">
        <v>6</v>
      </c>
      <c r="F763" t="s">
        <v>2487</v>
      </c>
      <c r="G763" t="s">
        <v>720</v>
      </c>
      <c r="H763">
        <v>1</v>
      </c>
      <c r="I763" t="s">
        <v>716</v>
      </c>
    </row>
    <row r="764" spans="1:9" x14ac:dyDescent="0.25">
      <c r="A764">
        <v>1173</v>
      </c>
      <c r="B764" t="s">
        <v>2488</v>
      </c>
      <c r="C764" t="s">
        <v>2489</v>
      </c>
      <c r="D764" t="s">
        <v>2488</v>
      </c>
      <c r="E764">
        <v>6</v>
      </c>
      <c r="F764" t="s">
        <v>2490</v>
      </c>
      <c r="G764" t="s">
        <v>724</v>
      </c>
      <c r="H764">
        <v>1</v>
      </c>
      <c r="I764" t="s">
        <v>720</v>
      </c>
    </row>
    <row r="765" spans="1:9" x14ac:dyDescent="0.25">
      <c r="A765">
        <v>1174</v>
      </c>
      <c r="B765" t="s">
        <v>2491</v>
      </c>
      <c r="C765" t="s">
        <v>2492</v>
      </c>
      <c r="D765" t="s">
        <v>2491</v>
      </c>
      <c r="E765">
        <v>6</v>
      </c>
      <c r="F765" t="s">
        <v>2493</v>
      </c>
      <c r="G765" t="s">
        <v>728</v>
      </c>
      <c r="H765">
        <v>1</v>
      </c>
      <c r="I765" t="s">
        <v>724</v>
      </c>
    </row>
    <row r="766" spans="1:9" x14ac:dyDescent="0.25">
      <c r="A766">
        <v>1175</v>
      </c>
      <c r="B766" t="s">
        <v>2494</v>
      </c>
      <c r="C766" t="s">
        <v>2495</v>
      </c>
      <c r="D766" t="s">
        <v>2494</v>
      </c>
      <c r="E766">
        <v>6</v>
      </c>
      <c r="F766" t="s">
        <v>2496</v>
      </c>
      <c r="G766" t="s">
        <v>732</v>
      </c>
      <c r="H766">
        <v>1</v>
      </c>
      <c r="I766" t="s">
        <v>728</v>
      </c>
    </row>
    <row r="767" spans="1:9" x14ac:dyDescent="0.25">
      <c r="A767">
        <v>1176</v>
      </c>
      <c r="B767" t="s">
        <v>2497</v>
      </c>
      <c r="C767" t="s">
        <v>2498</v>
      </c>
      <c r="D767" t="s">
        <v>2497</v>
      </c>
      <c r="E767">
        <v>6</v>
      </c>
      <c r="F767" t="s">
        <v>2499</v>
      </c>
      <c r="G767" t="s">
        <v>939</v>
      </c>
      <c r="H767">
        <v>1</v>
      </c>
      <c r="I767" t="s">
        <v>732</v>
      </c>
    </row>
    <row r="768" spans="1:9" x14ac:dyDescent="0.25">
      <c r="A768">
        <v>1177</v>
      </c>
      <c r="B768" t="s">
        <v>2500</v>
      </c>
      <c r="C768" t="s">
        <v>2501</v>
      </c>
      <c r="D768" t="s">
        <v>2500</v>
      </c>
      <c r="E768">
        <v>6</v>
      </c>
      <c r="F768" t="s">
        <v>1540</v>
      </c>
      <c r="G768" t="s">
        <v>151</v>
      </c>
      <c r="H768">
        <v>1</v>
      </c>
      <c r="I768" t="s">
        <v>1971</v>
      </c>
    </row>
    <row r="769" spans="1:9" x14ac:dyDescent="0.25">
      <c r="A769">
        <v>1178</v>
      </c>
      <c r="B769" t="s">
        <v>2502</v>
      </c>
      <c r="C769" t="s">
        <v>2503</v>
      </c>
      <c r="D769" t="s">
        <v>2502</v>
      </c>
      <c r="E769">
        <v>6</v>
      </c>
      <c r="F769" t="s">
        <v>2504</v>
      </c>
      <c r="G769" t="s">
        <v>2505</v>
      </c>
      <c r="H769">
        <v>1</v>
      </c>
      <c r="I769" t="s">
        <v>1739</v>
      </c>
    </row>
    <row r="770" spans="1:9" x14ac:dyDescent="0.25">
      <c r="A770">
        <v>1179</v>
      </c>
      <c r="B770" t="s">
        <v>2506</v>
      </c>
      <c r="C770" t="s">
        <v>2507</v>
      </c>
      <c r="D770" t="s">
        <v>2506</v>
      </c>
      <c r="E770">
        <v>6</v>
      </c>
      <c r="F770" t="s">
        <v>2508</v>
      </c>
      <c r="G770" t="s">
        <v>161</v>
      </c>
      <c r="H770">
        <v>1</v>
      </c>
      <c r="I770" t="s">
        <v>2509</v>
      </c>
    </row>
    <row r="771" spans="1:9" x14ac:dyDescent="0.25">
      <c r="A771">
        <v>1180</v>
      </c>
      <c r="B771" t="s">
        <v>2510</v>
      </c>
      <c r="C771" t="s">
        <v>2511</v>
      </c>
      <c r="D771" t="s">
        <v>2510</v>
      </c>
      <c r="E771">
        <v>6</v>
      </c>
      <c r="F771" t="s">
        <v>2512</v>
      </c>
      <c r="G771" t="s">
        <v>166</v>
      </c>
      <c r="H771">
        <v>1</v>
      </c>
      <c r="I771" t="s">
        <v>2170</v>
      </c>
    </row>
    <row r="772" spans="1:9" x14ac:dyDescent="0.25">
      <c r="A772">
        <v>1181</v>
      </c>
      <c r="B772" t="s">
        <v>2513</v>
      </c>
      <c r="C772" t="s">
        <v>2514</v>
      </c>
      <c r="D772" t="s">
        <v>2513</v>
      </c>
      <c r="E772">
        <v>6</v>
      </c>
      <c r="F772" t="s">
        <v>2515</v>
      </c>
      <c r="G772" t="s">
        <v>171</v>
      </c>
      <c r="H772">
        <v>1</v>
      </c>
      <c r="I772" t="s">
        <v>2516</v>
      </c>
    </row>
    <row r="773" spans="1:9" x14ac:dyDescent="0.25">
      <c r="A773">
        <v>1182</v>
      </c>
      <c r="B773" t="s">
        <v>2517</v>
      </c>
      <c r="C773" t="s">
        <v>2518</v>
      </c>
      <c r="D773" t="s">
        <v>2517</v>
      </c>
      <c r="E773">
        <v>6</v>
      </c>
      <c r="F773" t="s">
        <v>2519</v>
      </c>
      <c r="G773" t="s">
        <v>176</v>
      </c>
      <c r="H773">
        <v>1</v>
      </c>
      <c r="I773" t="s">
        <v>2520</v>
      </c>
    </row>
    <row r="774" spans="1:9" x14ac:dyDescent="0.25">
      <c r="A774">
        <v>1183</v>
      </c>
      <c r="B774" t="s">
        <v>2521</v>
      </c>
      <c r="C774" t="s">
        <v>2522</v>
      </c>
      <c r="D774" t="s">
        <v>2521</v>
      </c>
      <c r="E774">
        <v>6</v>
      </c>
      <c r="F774" t="s">
        <v>2523</v>
      </c>
      <c r="G774" t="s">
        <v>181</v>
      </c>
      <c r="H774">
        <v>1</v>
      </c>
      <c r="I774" t="s">
        <v>156</v>
      </c>
    </row>
    <row r="775" spans="1:9" x14ac:dyDescent="0.25">
      <c r="A775">
        <v>1184</v>
      </c>
      <c r="B775" t="s">
        <v>2524</v>
      </c>
      <c r="C775" t="s">
        <v>2525</v>
      </c>
      <c r="D775" t="s">
        <v>2524</v>
      </c>
      <c r="E775">
        <v>6</v>
      </c>
      <c r="F775" t="s">
        <v>2526</v>
      </c>
      <c r="G775" t="s">
        <v>186</v>
      </c>
      <c r="H775">
        <v>1</v>
      </c>
      <c r="I775" t="s">
        <v>77</v>
      </c>
    </row>
    <row r="776" spans="1:9" x14ac:dyDescent="0.25">
      <c r="A776">
        <v>1185</v>
      </c>
      <c r="B776" t="s">
        <v>2527</v>
      </c>
      <c r="C776" t="s">
        <v>2528</v>
      </c>
      <c r="D776" t="s">
        <v>2527</v>
      </c>
      <c r="E776">
        <v>6</v>
      </c>
      <c r="F776" t="s">
        <v>2529</v>
      </c>
      <c r="G776" t="s">
        <v>191</v>
      </c>
      <c r="H776">
        <v>1</v>
      </c>
      <c r="I776" t="s">
        <v>2185</v>
      </c>
    </row>
    <row r="777" spans="1:9" x14ac:dyDescent="0.25">
      <c r="A777">
        <v>1186</v>
      </c>
      <c r="B777" t="s">
        <v>2530</v>
      </c>
      <c r="C777" t="s">
        <v>2531</v>
      </c>
      <c r="D777" t="s">
        <v>2530</v>
      </c>
      <c r="E777">
        <v>6</v>
      </c>
      <c r="F777" t="s">
        <v>2532</v>
      </c>
      <c r="G777" t="s">
        <v>196</v>
      </c>
      <c r="H777">
        <v>1</v>
      </c>
      <c r="I777" t="s">
        <v>2533</v>
      </c>
    </row>
    <row r="778" spans="1:9" x14ac:dyDescent="0.25">
      <c r="A778">
        <v>1187</v>
      </c>
      <c r="B778" t="s">
        <v>2534</v>
      </c>
      <c r="C778" t="s">
        <v>2535</v>
      </c>
      <c r="D778" t="s">
        <v>2534</v>
      </c>
      <c r="E778">
        <v>6</v>
      </c>
      <c r="F778" t="s">
        <v>2536</v>
      </c>
      <c r="G778" t="s">
        <v>766</v>
      </c>
      <c r="H778">
        <v>1</v>
      </c>
      <c r="I778" t="s">
        <v>2537</v>
      </c>
    </row>
    <row r="779" spans="1:9" x14ac:dyDescent="0.25">
      <c r="A779">
        <v>1188</v>
      </c>
      <c r="B779" t="s">
        <v>2538</v>
      </c>
      <c r="C779" t="s">
        <v>2539</v>
      </c>
      <c r="D779" t="s">
        <v>2538</v>
      </c>
      <c r="E779">
        <v>6</v>
      </c>
      <c r="F779" t="s">
        <v>2540</v>
      </c>
      <c r="G779" t="s">
        <v>771</v>
      </c>
      <c r="H779">
        <v>1</v>
      </c>
      <c r="I779" t="s">
        <v>1030</v>
      </c>
    </row>
    <row r="780" spans="1:9" x14ac:dyDescent="0.25">
      <c r="A780">
        <v>1189</v>
      </c>
      <c r="B780" t="s">
        <v>2541</v>
      </c>
      <c r="C780" t="s">
        <v>2542</v>
      </c>
      <c r="D780" t="s">
        <v>2541</v>
      </c>
      <c r="E780">
        <v>6</v>
      </c>
      <c r="F780" t="s">
        <v>2543</v>
      </c>
      <c r="G780" t="s">
        <v>776</v>
      </c>
      <c r="H780">
        <v>1</v>
      </c>
      <c r="I780" t="s">
        <v>777</v>
      </c>
    </row>
    <row r="781" spans="1:9" x14ac:dyDescent="0.25">
      <c r="A781">
        <v>1190</v>
      </c>
      <c r="B781" t="s">
        <v>2544</v>
      </c>
      <c r="C781" t="s">
        <v>2545</v>
      </c>
      <c r="D781" t="s">
        <v>2544</v>
      </c>
      <c r="E781">
        <v>6</v>
      </c>
      <c r="F781" t="s">
        <v>2546</v>
      </c>
      <c r="G781" t="s">
        <v>781</v>
      </c>
      <c r="H781">
        <v>1</v>
      </c>
      <c r="I781" t="s">
        <v>2205</v>
      </c>
    </row>
    <row r="782" spans="1:9" x14ac:dyDescent="0.25">
      <c r="A782">
        <v>1191</v>
      </c>
      <c r="B782" t="s">
        <v>2547</v>
      </c>
      <c r="C782" t="s">
        <v>2548</v>
      </c>
      <c r="D782" t="s">
        <v>2547</v>
      </c>
      <c r="E782">
        <v>6</v>
      </c>
      <c r="F782" t="s">
        <v>2549</v>
      </c>
      <c r="G782" t="s">
        <v>786</v>
      </c>
      <c r="H782">
        <v>1</v>
      </c>
      <c r="I782" t="s">
        <v>2382</v>
      </c>
    </row>
    <row r="783" spans="1:9" x14ac:dyDescent="0.25">
      <c r="A783">
        <v>1192</v>
      </c>
      <c r="B783" t="s">
        <v>2550</v>
      </c>
      <c r="C783" t="s">
        <v>2551</v>
      </c>
      <c r="D783" t="s">
        <v>2550</v>
      </c>
      <c r="E783">
        <v>6</v>
      </c>
      <c r="F783" t="s">
        <v>2552</v>
      </c>
      <c r="G783" t="s">
        <v>943</v>
      </c>
      <c r="H783">
        <v>1</v>
      </c>
      <c r="I783" t="s">
        <v>62</v>
      </c>
    </row>
    <row r="784" spans="1:9" x14ac:dyDescent="0.25">
      <c r="A784">
        <v>1193</v>
      </c>
      <c r="B784" t="s">
        <v>2553</v>
      </c>
      <c r="C784" t="s">
        <v>2554</v>
      </c>
      <c r="D784" t="s">
        <v>2553</v>
      </c>
      <c r="E784">
        <v>6</v>
      </c>
      <c r="F784" t="s">
        <v>2555</v>
      </c>
      <c r="G784" t="s">
        <v>790</v>
      </c>
      <c r="H784">
        <v>1</v>
      </c>
      <c r="I784" t="s">
        <v>2556</v>
      </c>
    </row>
    <row r="785" spans="1:9" x14ac:dyDescent="0.25">
      <c r="A785">
        <v>1194</v>
      </c>
      <c r="B785" t="s">
        <v>2557</v>
      </c>
      <c r="C785" t="s">
        <v>2558</v>
      </c>
      <c r="D785" t="s">
        <v>2557</v>
      </c>
      <c r="E785">
        <v>6</v>
      </c>
      <c r="F785" t="s">
        <v>2559</v>
      </c>
      <c r="G785" t="s">
        <v>794</v>
      </c>
      <c r="H785">
        <v>1</v>
      </c>
      <c r="I785" t="s">
        <v>2560</v>
      </c>
    </row>
    <row r="786" spans="1:9" x14ac:dyDescent="0.25">
      <c r="A786">
        <v>1195</v>
      </c>
      <c r="B786" t="s">
        <v>2561</v>
      </c>
      <c r="C786" t="s">
        <v>2562</v>
      </c>
      <c r="D786" t="s">
        <v>2561</v>
      </c>
      <c r="E786">
        <v>6</v>
      </c>
      <c r="F786" t="s">
        <v>2563</v>
      </c>
      <c r="G786" t="s">
        <v>799</v>
      </c>
      <c r="H786">
        <v>1</v>
      </c>
      <c r="I786" t="s">
        <v>2564</v>
      </c>
    </row>
    <row r="787" spans="1:9" x14ac:dyDescent="0.25">
      <c r="A787">
        <v>1196</v>
      </c>
      <c r="B787" t="s">
        <v>2565</v>
      </c>
      <c r="C787" t="s">
        <v>2566</v>
      </c>
      <c r="D787" t="s">
        <v>2565</v>
      </c>
      <c r="E787">
        <v>6</v>
      </c>
      <c r="F787" t="s">
        <v>2567</v>
      </c>
      <c r="G787" t="s">
        <v>803</v>
      </c>
      <c r="H787">
        <v>1</v>
      </c>
      <c r="I787" t="s">
        <v>785</v>
      </c>
    </row>
    <row r="788" spans="1:9" x14ac:dyDescent="0.25">
      <c r="A788">
        <v>1197</v>
      </c>
      <c r="B788" t="s">
        <v>2568</v>
      </c>
      <c r="C788" t="s">
        <v>2569</v>
      </c>
      <c r="D788" t="s">
        <v>2568</v>
      </c>
      <c r="E788">
        <v>6</v>
      </c>
      <c r="F788" t="s">
        <v>1601</v>
      </c>
      <c r="G788" t="s">
        <v>228</v>
      </c>
      <c r="H788">
        <v>1</v>
      </c>
      <c r="I788" t="s">
        <v>526</v>
      </c>
    </row>
    <row r="789" spans="1:9" x14ac:dyDescent="0.25">
      <c r="A789">
        <v>1198</v>
      </c>
      <c r="B789" t="s">
        <v>2570</v>
      </c>
      <c r="C789" t="s">
        <v>2571</v>
      </c>
      <c r="D789" t="s">
        <v>2570</v>
      </c>
      <c r="E789">
        <v>6</v>
      </c>
      <c r="F789" t="s">
        <v>806</v>
      </c>
      <c r="G789" t="s">
        <v>233</v>
      </c>
      <c r="H789">
        <v>1</v>
      </c>
      <c r="I789" t="s">
        <v>531</v>
      </c>
    </row>
    <row r="790" spans="1:9" x14ac:dyDescent="0.25">
      <c r="A790">
        <v>1199</v>
      </c>
      <c r="B790" t="s">
        <v>2572</v>
      </c>
      <c r="C790" t="s">
        <v>2573</v>
      </c>
      <c r="D790" t="s">
        <v>2572</v>
      </c>
      <c r="E790">
        <v>6</v>
      </c>
      <c r="F790" t="s">
        <v>2365</v>
      </c>
      <c r="G790" t="s">
        <v>238</v>
      </c>
      <c r="H790">
        <v>1</v>
      </c>
      <c r="I790" t="s">
        <v>536</v>
      </c>
    </row>
    <row r="791" spans="1:9" x14ac:dyDescent="0.25">
      <c r="A791">
        <v>1200</v>
      </c>
      <c r="B791" t="s">
        <v>2574</v>
      </c>
      <c r="C791" t="s">
        <v>2575</v>
      </c>
      <c r="D791" t="s">
        <v>2574</v>
      </c>
      <c r="E791">
        <v>6</v>
      </c>
      <c r="F791" t="s">
        <v>2576</v>
      </c>
      <c r="G791" t="s">
        <v>243</v>
      </c>
      <c r="H791">
        <v>1</v>
      </c>
      <c r="I791" t="s">
        <v>541</v>
      </c>
    </row>
    <row r="792" spans="1:9" x14ac:dyDescent="0.25">
      <c r="A792">
        <v>1201</v>
      </c>
      <c r="B792" t="s">
        <v>2577</v>
      </c>
      <c r="C792" t="s">
        <v>2578</v>
      </c>
      <c r="D792" t="s">
        <v>2577</v>
      </c>
      <c r="E792">
        <v>6</v>
      </c>
      <c r="F792" t="s">
        <v>2579</v>
      </c>
      <c r="G792" t="s">
        <v>248</v>
      </c>
      <c r="H792">
        <v>1</v>
      </c>
      <c r="I792" t="s">
        <v>545</v>
      </c>
    </row>
    <row r="793" spans="1:9" x14ac:dyDescent="0.25">
      <c r="A793">
        <v>1202</v>
      </c>
      <c r="B793" t="s">
        <v>2580</v>
      </c>
      <c r="C793" t="s">
        <v>2581</v>
      </c>
      <c r="D793" t="s">
        <v>2580</v>
      </c>
      <c r="E793">
        <v>6</v>
      </c>
      <c r="F793" t="s">
        <v>2582</v>
      </c>
      <c r="G793" t="s">
        <v>253</v>
      </c>
      <c r="H793">
        <v>1</v>
      </c>
      <c r="I793" t="s">
        <v>479</v>
      </c>
    </row>
    <row r="794" spans="1:9" x14ac:dyDescent="0.25">
      <c r="A794">
        <v>1203</v>
      </c>
      <c r="B794" t="s">
        <v>2583</v>
      </c>
      <c r="C794" t="s">
        <v>2584</v>
      </c>
      <c r="D794" t="s">
        <v>2583</v>
      </c>
      <c r="E794">
        <v>6</v>
      </c>
      <c r="F794" t="s">
        <v>2585</v>
      </c>
      <c r="G794" t="s">
        <v>258</v>
      </c>
      <c r="H794">
        <v>1</v>
      </c>
      <c r="I794" t="s">
        <v>554</v>
      </c>
    </row>
    <row r="795" spans="1:9" x14ac:dyDescent="0.25">
      <c r="A795">
        <v>1204</v>
      </c>
      <c r="B795" t="s">
        <v>2586</v>
      </c>
      <c r="C795" t="s">
        <v>2587</v>
      </c>
      <c r="D795" t="s">
        <v>2586</v>
      </c>
      <c r="E795">
        <v>6</v>
      </c>
      <c r="F795" t="s">
        <v>2588</v>
      </c>
      <c r="G795" t="s">
        <v>263</v>
      </c>
      <c r="H795">
        <v>1</v>
      </c>
      <c r="I795" t="s">
        <v>559</v>
      </c>
    </row>
    <row r="796" spans="1:9" x14ac:dyDescent="0.25">
      <c r="A796">
        <v>1205</v>
      </c>
      <c r="B796" t="s">
        <v>2589</v>
      </c>
      <c r="C796" t="s">
        <v>2590</v>
      </c>
      <c r="D796" t="s">
        <v>2589</v>
      </c>
      <c r="E796">
        <v>6</v>
      </c>
      <c r="F796" t="s">
        <v>2591</v>
      </c>
      <c r="G796" t="s">
        <v>268</v>
      </c>
      <c r="H796">
        <v>1</v>
      </c>
      <c r="I796" t="s">
        <v>564</v>
      </c>
    </row>
    <row r="797" spans="1:9" x14ac:dyDescent="0.25">
      <c r="A797">
        <v>1206</v>
      </c>
      <c r="B797" t="s">
        <v>2592</v>
      </c>
      <c r="C797" t="s">
        <v>2593</v>
      </c>
      <c r="D797" t="s">
        <v>2592</v>
      </c>
      <c r="E797">
        <v>6</v>
      </c>
      <c r="F797" t="s">
        <v>1680</v>
      </c>
      <c r="G797" t="s">
        <v>273</v>
      </c>
      <c r="H797">
        <v>1</v>
      </c>
      <c r="I797" t="s">
        <v>569</v>
      </c>
    </row>
    <row r="798" spans="1:9" x14ac:dyDescent="0.25">
      <c r="A798">
        <v>1207</v>
      </c>
      <c r="B798" t="s">
        <v>2594</v>
      </c>
      <c r="C798" t="s">
        <v>2595</v>
      </c>
      <c r="D798" t="s">
        <v>2594</v>
      </c>
      <c r="E798">
        <v>6</v>
      </c>
      <c r="F798" t="s">
        <v>2596</v>
      </c>
      <c r="G798" t="s">
        <v>834</v>
      </c>
      <c r="H798">
        <v>1</v>
      </c>
      <c r="I798" t="s">
        <v>195</v>
      </c>
    </row>
    <row r="799" spans="1:9" x14ac:dyDescent="0.25">
      <c r="A799">
        <v>1208</v>
      </c>
      <c r="B799" t="s">
        <v>2597</v>
      </c>
      <c r="C799" t="s">
        <v>2598</v>
      </c>
      <c r="D799" t="s">
        <v>2597</v>
      </c>
      <c r="E799">
        <v>6</v>
      </c>
      <c r="F799" t="s">
        <v>2599</v>
      </c>
      <c r="G799" t="s">
        <v>838</v>
      </c>
      <c r="H799">
        <v>1</v>
      </c>
      <c r="I799" t="s">
        <v>2600</v>
      </c>
    </row>
    <row r="800" spans="1:9" x14ac:dyDescent="0.25">
      <c r="A800">
        <v>1209</v>
      </c>
      <c r="B800" t="s">
        <v>2601</v>
      </c>
      <c r="C800" t="s">
        <v>2602</v>
      </c>
      <c r="D800" t="s">
        <v>2601</v>
      </c>
      <c r="E800">
        <v>6</v>
      </c>
      <c r="F800" t="s">
        <v>1400</v>
      </c>
      <c r="G800" t="s">
        <v>843</v>
      </c>
      <c r="H800">
        <v>1</v>
      </c>
      <c r="I800" t="s">
        <v>838</v>
      </c>
    </row>
    <row r="801" spans="1:9" x14ac:dyDescent="0.25">
      <c r="A801">
        <v>1210</v>
      </c>
      <c r="B801" t="s">
        <v>2603</v>
      </c>
      <c r="C801" t="s">
        <v>2604</v>
      </c>
      <c r="D801" t="s">
        <v>2603</v>
      </c>
      <c r="E801">
        <v>6</v>
      </c>
      <c r="F801" t="s">
        <v>2605</v>
      </c>
      <c r="G801" t="s">
        <v>847</v>
      </c>
      <c r="H801">
        <v>1</v>
      </c>
      <c r="I801" t="s">
        <v>2606</v>
      </c>
    </row>
    <row r="802" spans="1:9" x14ac:dyDescent="0.25">
      <c r="A802">
        <v>1211</v>
      </c>
      <c r="B802" t="s">
        <v>2607</v>
      </c>
      <c r="C802" t="s">
        <v>2608</v>
      </c>
      <c r="D802" t="s">
        <v>2607</v>
      </c>
      <c r="E802">
        <v>6</v>
      </c>
      <c r="F802" t="s">
        <v>2609</v>
      </c>
      <c r="G802" t="s">
        <v>851</v>
      </c>
      <c r="H802">
        <v>1</v>
      </c>
      <c r="I802" t="s">
        <v>780</v>
      </c>
    </row>
    <row r="803" spans="1:9" x14ac:dyDescent="0.25">
      <c r="A803">
        <v>1212</v>
      </c>
      <c r="B803" t="s">
        <v>2610</v>
      </c>
      <c r="C803" t="s">
        <v>2611</v>
      </c>
      <c r="D803" t="s">
        <v>2610</v>
      </c>
      <c r="E803">
        <v>6</v>
      </c>
      <c r="F803" t="s">
        <v>2612</v>
      </c>
      <c r="G803" t="s">
        <v>948</v>
      </c>
      <c r="H803">
        <v>1</v>
      </c>
      <c r="I803" t="s">
        <v>2613</v>
      </c>
    </row>
    <row r="804" spans="1:9" x14ac:dyDescent="0.25">
      <c r="A804">
        <v>1213</v>
      </c>
      <c r="B804" t="s">
        <v>2614</v>
      </c>
      <c r="C804" t="s">
        <v>2615</v>
      </c>
      <c r="D804" t="s">
        <v>2614</v>
      </c>
      <c r="E804">
        <v>6</v>
      </c>
      <c r="F804" t="s">
        <v>1656</v>
      </c>
      <c r="G804" t="s">
        <v>2616</v>
      </c>
      <c r="H804">
        <v>1</v>
      </c>
      <c r="I804" t="s">
        <v>1427</v>
      </c>
    </row>
    <row r="805" spans="1:9" x14ac:dyDescent="0.25">
      <c r="A805">
        <v>1214</v>
      </c>
      <c r="B805" t="s">
        <v>2617</v>
      </c>
      <c r="C805" t="s">
        <v>2618</v>
      </c>
      <c r="D805" t="s">
        <v>2617</v>
      </c>
      <c r="E805">
        <v>6</v>
      </c>
      <c r="F805" t="s">
        <v>854</v>
      </c>
      <c r="G805" t="s">
        <v>855</v>
      </c>
      <c r="H805">
        <v>1</v>
      </c>
      <c r="I805" t="s">
        <v>623</v>
      </c>
    </row>
    <row r="806" spans="1:9" x14ac:dyDescent="0.25">
      <c r="A806">
        <v>1215</v>
      </c>
      <c r="B806" t="s">
        <v>2619</v>
      </c>
      <c r="C806" t="s">
        <v>2620</v>
      </c>
      <c r="D806" t="s">
        <v>2619</v>
      </c>
      <c r="E806">
        <v>6</v>
      </c>
      <c r="F806" t="s">
        <v>2621</v>
      </c>
      <c r="G806" t="s">
        <v>859</v>
      </c>
      <c r="H806">
        <v>1</v>
      </c>
      <c r="I806" t="s">
        <v>627</v>
      </c>
    </row>
    <row r="807" spans="1:9" x14ac:dyDescent="0.25">
      <c r="A807">
        <v>1216</v>
      </c>
      <c r="B807" t="s">
        <v>2622</v>
      </c>
      <c r="C807" t="s">
        <v>2623</v>
      </c>
      <c r="D807" t="s">
        <v>2622</v>
      </c>
      <c r="E807">
        <v>6</v>
      </c>
      <c r="F807" t="s">
        <v>2624</v>
      </c>
      <c r="G807" t="s">
        <v>862</v>
      </c>
      <c r="H807">
        <v>1</v>
      </c>
      <c r="I807" t="s">
        <v>631</v>
      </c>
    </row>
    <row r="808" spans="1:9" x14ac:dyDescent="0.25">
      <c r="A808">
        <v>1217</v>
      </c>
      <c r="B808" t="s">
        <v>2625</v>
      </c>
      <c r="C808" t="s">
        <v>2626</v>
      </c>
      <c r="D808" t="s">
        <v>2625</v>
      </c>
      <c r="E808">
        <v>6</v>
      </c>
      <c r="F808" t="s">
        <v>2627</v>
      </c>
      <c r="G808" t="s">
        <v>866</v>
      </c>
      <c r="H808">
        <v>1</v>
      </c>
      <c r="I808" t="s">
        <v>635</v>
      </c>
    </row>
    <row r="809" spans="1:9" x14ac:dyDescent="0.25">
      <c r="A809">
        <v>1218</v>
      </c>
      <c r="B809" t="s">
        <v>2628</v>
      </c>
      <c r="C809" t="s">
        <v>2629</v>
      </c>
      <c r="D809" t="s">
        <v>2628</v>
      </c>
      <c r="E809">
        <v>6</v>
      </c>
      <c r="F809" t="s">
        <v>2630</v>
      </c>
      <c r="G809" t="s">
        <v>870</v>
      </c>
      <c r="H809">
        <v>1</v>
      </c>
      <c r="I809" t="s">
        <v>639</v>
      </c>
    </row>
    <row r="810" spans="1:9" x14ac:dyDescent="0.25">
      <c r="A810">
        <v>1219</v>
      </c>
      <c r="B810" t="s">
        <v>2631</v>
      </c>
      <c r="C810" t="s">
        <v>2632</v>
      </c>
      <c r="D810" t="s">
        <v>2631</v>
      </c>
      <c r="E810">
        <v>6</v>
      </c>
      <c r="F810" t="s">
        <v>2633</v>
      </c>
      <c r="G810" t="s">
        <v>874</v>
      </c>
      <c r="H810">
        <v>1</v>
      </c>
      <c r="I810" t="s">
        <v>643</v>
      </c>
    </row>
    <row r="811" spans="1:9" x14ac:dyDescent="0.25">
      <c r="A811">
        <v>1220</v>
      </c>
      <c r="B811" t="s">
        <v>2634</v>
      </c>
      <c r="C811" t="s">
        <v>2635</v>
      </c>
      <c r="D811" t="s">
        <v>2634</v>
      </c>
      <c r="E811">
        <v>6</v>
      </c>
      <c r="F811" t="s">
        <v>2636</v>
      </c>
      <c r="G811" t="s">
        <v>878</v>
      </c>
      <c r="H811">
        <v>1</v>
      </c>
      <c r="I811" t="s">
        <v>647</v>
      </c>
    </row>
    <row r="812" spans="1:9" x14ac:dyDescent="0.25">
      <c r="A812">
        <v>1221</v>
      </c>
      <c r="B812" t="s">
        <v>2637</v>
      </c>
      <c r="C812" t="s">
        <v>2638</v>
      </c>
      <c r="D812" t="s">
        <v>2637</v>
      </c>
      <c r="E812">
        <v>6</v>
      </c>
      <c r="F812" t="s">
        <v>2639</v>
      </c>
      <c r="G812" t="s">
        <v>882</v>
      </c>
      <c r="H812">
        <v>1</v>
      </c>
      <c r="I812" t="s">
        <v>651</v>
      </c>
    </row>
    <row r="813" spans="1:9" x14ac:dyDescent="0.25">
      <c r="A813">
        <v>1222</v>
      </c>
      <c r="B813" t="s">
        <v>2640</v>
      </c>
      <c r="C813" t="s">
        <v>2641</v>
      </c>
      <c r="D813" t="s">
        <v>2640</v>
      </c>
      <c r="E813">
        <v>6</v>
      </c>
      <c r="F813" t="s">
        <v>2642</v>
      </c>
      <c r="G813" t="s">
        <v>886</v>
      </c>
      <c r="H813">
        <v>1</v>
      </c>
      <c r="I813" t="s">
        <v>655</v>
      </c>
    </row>
    <row r="814" spans="1:9" x14ac:dyDescent="0.25">
      <c r="A814">
        <v>1223</v>
      </c>
      <c r="B814" t="s">
        <v>2643</v>
      </c>
      <c r="C814" t="s">
        <v>2644</v>
      </c>
      <c r="D814" t="s">
        <v>2643</v>
      </c>
      <c r="E814">
        <v>6</v>
      </c>
      <c r="F814" t="s">
        <v>2645</v>
      </c>
      <c r="G814" t="s">
        <v>890</v>
      </c>
      <c r="H814">
        <v>1</v>
      </c>
      <c r="I814" t="s">
        <v>195</v>
      </c>
    </row>
    <row r="815" spans="1:9" x14ac:dyDescent="0.25">
      <c r="A815">
        <v>1224</v>
      </c>
      <c r="B815" t="s">
        <v>2646</v>
      </c>
      <c r="C815" t="s">
        <v>2647</v>
      </c>
      <c r="D815" t="s">
        <v>2646</v>
      </c>
      <c r="E815">
        <v>6</v>
      </c>
      <c r="F815" t="s">
        <v>2648</v>
      </c>
      <c r="G815" t="s">
        <v>894</v>
      </c>
      <c r="H815">
        <v>1</v>
      </c>
      <c r="I815" t="s">
        <v>660</v>
      </c>
    </row>
    <row r="816" spans="1:9" x14ac:dyDescent="0.25">
      <c r="A816">
        <v>1225</v>
      </c>
      <c r="B816" t="s">
        <v>2649</v>
      </c>
      <c r="C816" t="s">
        <v>2650</v>
      </c>
      <c r="D816" t="s">
        <v>2649</v>
      </c>
      <c r="E816">
        <v>6</v>
      </c>
      <c r="F816" t="s">
        <v>2651</v>
      </c>
      <c r="G816" t="s">
        <v>898</v>
      </c>
      <c r="H816">
        <v>1</v>
      </c>
      <c r="I816" t="s">
        <v>894</v>
      </c>
    </row>
    <row r="817" spans="1:12" x14ac:dyDescent="0.25">
      <c r="A817">
        <v>1226</v>
      </c>
      <c r="B817" t="s">
        <v>2652</v>
      </c>
      <c r="C817" t="s">
        <v>2653</v>
      </c>
      <c r="D817" t="s">
        <v>2652</v>
      </c>
      <c r="E817">
        <v>6</v>
      </c>
      <c r="F817" t="s">
        <v>2654</v>
      </c>
      <c r="G817" t="s">
        <v>902</v>
      </c>
      <c r="H817">
        <v>1</v>
      </c>
      <c r="I817" t="s">
        <v>898</v>
      </c>
    </row>
    <row r="818" spans="1:12" x14ac:dyDescent="0.25">
      <c r="A818">
        <v>1227</v>
      </c>
      <c r="B818" t="s">
        <v>2655</v>
      </c>
      <c r="C818" t="s">
        <v>2656</v>
      </c>
      <c r="D818" t="s">
        <v>2655</v>
      </c>
      <c r="E818">
        <v>6</v>
      </c>
      <c r="F818" t="s">
        <v>2657</v>
      </c>
      <c r="G818" t="s">
        <v>906</v>
      </c>
      <c r="H818">
        <v>1</v>
      </c>
      <c r="I818" t="s">
        <v>2658</v>
      </c>
    </row>
    <row r="819" spans="1:12" x14ac:dyDescent="0.25">
      <c r="A819">
        <v>1228</v>
      </c>
      <c r="B819" t="s">
        <v>2659</v>
      </c>
      <c r="C819" t="s">
        <v>2660</v>
      </c>
      <c r="D819" t="s">
        <v>2659</v>
      </c>
      <c r="E819">
        <v>6</v>
      </c>
      <c r="F819" t="s">
        <v>2661</v>
      </c>
      <c r="G819" t="s">
        <v>952</v>
      </c>
      <c r="H819">
        <v>1</v>
      </c>
      <c r="I819" t="s">
        <v>2662</v>
      </c>
    </row>
    <row r="820" spans="1:12" x14ac:dyDescent="0.25">
      <c r="A820">
        <v>1229</v>
      </c>
      <c r="B820" t="s">
        <v>2663</v>
      </c>
      <c r="C820" t="s">
        <v>2664</v>
      </c>
      <c r="D820" t="s">
        <v>2663</v>
      </c>
      <c r="E820">
        <v>8</v>
      </c>
      <c r="H820">
        <v>1</v>
      </c>
      <c r="J820" t="b">
        <v>1</v>
      </c>
      <c r="K820">
        <v>12</v>
      </c>
      <c r="L820">
        <v>2</v>
      </c>
    </row>
    <row r="821" spans="1:12" x14ac:dyDescent="0.25">
      <c r="A821">
        <v>1230</v>
      </c>
      <c r="B821" t="s">
        <v>2665</v>
      </c>
      <c r="C821" t="s">
        <v>2666</v>
      </c>
      <c r="D821" t="s">
        <v>2665</v>
      </c>
      <c r="E821">
        <v>8</v>
      </c>
      <c r="H821">
        <v>1</v>
      </c>
      <c r="J821" t="b">
        <v>1</v>
      </c>
      <c r="K821">
        <v>120</v>
      </c>
      <c r="L821">
        <v>2</v>
      </c>
    </row>
    <row r="822" spans="1:12" x14ac:dyDescent="0.25">
      <c r="A822">
        <v>1231</v>
      </c>
      <c r="B822" t="s">
        <v>2667</v>
      </c>
      <c r="C822" t="s">
        <v>2668</v>
      </c>
      <c r="D822" t="s">
        <v>2667</v>
      </c>
      <c r="E822">
        <v>8</v>
      </c>
      <c r="H822">
        <v>1</v>
      </c>
      <c r="J822" t="b">
        <v>1</v>
      </c>
      <c r="K822">
        <v>24</v>
      </c>
      <c r="L822">
        <v>2</v>
      </c>
    </row>
    <row r="823" spans="1:12" x14ac:dyDescent="0.25">
      <c r="A823">
        <v>1232</v>
      </c>
      <c r="B823" t="s">
        <v>2669</v>
      </c>
      <c r="C823" t="s">
        <v>2670</v>
      </c>
      <c r="D823" t="s">
        <v>2669</v>
      </c>
      <c r="E823">
        <v>8</v>
      </c>
      <c r="H823">
        <v>1</v>
      </c>
      <c r="J823" t="b">
        <v>1</v>
      </c>
      <c r="K823">
        <v>36</v>
      </c>
      <c r="L823">
        <v>2</v>
      </c>
    </row>
    <row r="824" spans="1:12" x14ac:dyDescent="0.25">
      <c r="A824">
        <v>1233</v>
      </c>
      <c r="B824" t="s">
        <v>2671</v>
      </c>
      <c r="C824" t="s">
        <v>2672</v>
      </c>
      <c r="D824" t="s">
        <v>2671</v>
      </c>
      <c r="E824">
        <v>8</v>
      </c>
      <c r="H824">
        <v>1</v>
      </c>
      <c r="J824" t="b">
        <v>1</v>
      </c>
      <c r="K824">
        <v>360</v>
      </c>
      <c r="L824">
        <v>2</v>
      </c>
    </row>
    <row r="825" spans="1:12" x14ac:dyDescent="0.25">
      <c r="A825">
        <v>1234</v>
      </c>
      <c r="B825" t="s">
        <v>2673</v>
      </c>
      <c r="C825" t="s">
        <v>2674</v>
      </c>
      <c r="D825" t="s">
        <v>2673</v>
      </c>
      <c r="E825">
        <v>8</v>
      </c>
      <c r="H825">
        <v>1</v>
      </c>
      <c r="J825" t="b">
        <v>1</v>
      </c>
      <c r="K825">
        <v>48</v>
      </c>
      <c r="L825">
        <v>2</v>
      </c>
    </row>
    <row r="826" spans="1:12" x14ac:dyDescent="0.25">
      <c r="A826">
        <v>1235</v>
      </c>
      <c r="B826" t="s">
        <v>2675</v>
      </c>
      <c r="C826" t="s">
        <v>2676</v>
      </c>
      <c r="D826" t="s">
        <v>2675</v>
      </c>
      <c r="E826">
        <v>8</v>
      </c>
      <c r="H826">
        <v>1</v>
      </c>
      <c r="J826" t="b">
        <v>1</v>
      </c>
      <c r="K826">
        <v>60</v>
      </c>
      <c r="L826">
        <v>2</v>
      </c>
    </row>
    <row r="827" spans="1:12" x14ac:dyDescent="0.25">
      <c r="A827">
        <v>1236</v>
      </c>
      <c r="B827" t="s">
        <v>2677</v>
      </c>
      <c r="C827" t="s">
        <v>2678</v>
      </c>
      <c r="D827" t="s">
        <v>2677</v>
      </c>
      <c r="E827">
        <v>8</v>
      </c>
      <c r="H827">
        <v>1</v>
      </c>
      <c r="J827" t="b">
        <v>1</v>
      </c>
      <c r="K827">
        <v>84</v>
      </c>
      <c r="L827">
        <v>2</v>
      </c>
    </row>
    <row r="828" spans="1:12" x14ac:dyDescent="0.25">
      <c r="A828">
        <v>1237</v>
      </c>
      <c r="B828" t="s">
        <v>2679</v>
      </c>
      <c r="C828" t="s">
        <v>2680</v>
      </c>
      <c r="D828" t="s">
        <v>2679</v>
      </c>
      <c r="E828">
        <v>9</v>
      </c>
      <c r="H828">
        <v>1</v>
      </c>
      <c r="J828" t="b">
        <v>1</v>
      </c>
      <c r="K828">
        <v>12</v>
      </c>
      <c r="L828">
        <v>2</v>
      </c>
    </row>
    <row r="829" spans="1:12" x14ac:dyDescent="0.25">
      <c r="A829">
        <v>1238</v>
      </c>
      <c r="B829" t="s">
        <v>2681</v>
      </c>
      <c r="C829" t="s">
        <v>2682</v>
      </c>
      <c r="D829" t="s">
        <v>2681</v>
      </c>
      <c r="E829">
        <v>9</v>
      </c>
      <c r="H829">
        <v>1</v>
      </c>
      <c r="J829" t="b">
        <v>1</v>
      </c>
      <c r="K829">
        <v>120</v>
      </c>
      <c r="L829">
        <v>2</v>
      </c>
    </row>
    <row r="830" spans="1:12" x14ac:dyDescent="0.25">
      <c r="A830">
        <v>1239</v>
      </c>
      <c r="B830" t="s">
        <v>2683</v>
      </c>
      <c r="C830" t="s">
        <v>2684</v>
      </c>
      <c r="D830" t="s">
        <v>2683</v>
      </c>
      <c r="E830">
        <v>9</v>
      </c>
      <c r="H830">
        <v>1</v>
      </c>
      <c r="J830" t="b">
        <v>1</v>
      </c>
      <c r="K830">
        <v>24</v>
      </c>
      <c r="L830">
        <v>2</v>
      </c>
    </row>
    <row r="831" spans="1:12" x14ac:dyDescent="0.25">
      <c r="A831">
        <v>1240</v>
      </c>
      <c r="B831" t="s">
        <v>2685</v>
      </c>
      <c r="C831" t="s">
        <v>2686</v>
      </c>
      <c r="D831" t="s">
        <v>2685</v>
      </c>
      <c r="E831">
        <v>9</v>
      </c>
      <c r="H831">
        <v>1</v>
      </c>
      <c r="J831" t="b">
        <v>1</v>
      </c>
      <c r="K831">
        <v>36</v>
      </c>
      <c r="L831">
        <v>2</v>
      </c>
    </row>
    <row r="832" spans="1:12" x14ac:dyDescent="0.25">
      <c r="A832">
        <v>1241</v>
      </c>
      <c r="B832" t="s">
        <v>2687</v>
      </c>
      <c r="C832" t="s">
        <v>2688</v>
      </c>
      <c r="D832" t="s">
        <v>2687</v>
      </c>
      <c r="E832">
        <v>9</v>
      </c>
      <c r="H832">
        <v>1</v>
      </c>
      <c r="J832" t="b">
        <v>1</v>
      </c>
      <c r="K832">
        <v>360</v>
      </c>
      <c r="L832">
        <v>2</v>
      </c>
    </row>
    <row r="833" spans="1:12" x14ac:dyDescent="0.25">
      <c r="A833">
        <v>1242</v>
      </c>
      <c r="B833" t="s">
        <v>2689</v>
      </c>
      <c r="C833" t="s">
        <v>2690</v>
      </c>
      <c r="D833" t="s">
        <v>2689</v>
      </c>
      <c r="E833">
        <v>9</v>
      </c>
      <c r="H833">
        <v>1</v>
      </c>
      <c r="J833" t="b">
        <v>1</v>
      </c>
      <c r="K833">
        <v>48</v>
      </c>
      <c r="L833">
        <v>2</v>
      </c>
    </row>
    <row r="834" spans="1:12" x14ac:dyDescent="0.25">
      <c r="A834">
        <v>1243</v>
      </c>
      <c r="B834" t="s">
        <v>2691</v>
      </c>
      <c r="C834" t="s">
        <v>2692</v>
      </c>
      <c r="D834" t="s">
        <v>2691</v>
      </c>
      <c r="E834">
        <v>9</v>
      </c>
      <c r="H834">
        <v>1</v>
      </c>
      <c r="J834" t="b">
        <v>1</v>
      </c>
      <c r="K834">
        <v>60</v>
      </c>
      <c r="L834">
        <v>2</v>
      </c>
    </row>
    <row r="835" spans="1:12" x14ac:dyDescent="0.25">
      <c r="A835">
        <v>1244</v>
      </c>
      <c r="B835" t="s">
        <v>2693</v>
      </c>
      <c r="C835" t="s">
        <v>2694</v>
      </c>
      <c r="D835" t="s">
        <v>2693</v>
      </c>
      <c r="E835">
        <v>9</v>
      </c>
      <c r="H835">
        <v>1</v>
      </c>
      <c r="J835" t="b">
        <v>1</v>
      </c>
      <c r="K835">
        <v>84</v>
      </c>
      <c r="L835">
        <v>2</v>
      </c>
    </row>
    <row r="836" spans="1:12" x14ac:dyDescent="0.25">
      <c r="A836">
        <v>1245</v>
      </c>
      <c r="B836" t="s">
        <v>2695</v>
      </c>
      <c r="C836" t="s">
        <v>2696</v>
      </c>
      <c r="D836" t="s">
        <v>2695</v>
      </c>
      <c r="E836">
        <v>10</v>
      </c>
      <c r="H836">
        <v>1</v>
      </c>
      <c r="J836" t="b">
        <v>1</v>
      </c>
      <c r="K836">
        <v>12</v>
      </c>
      <c r="L836">
        <v>2</v>
      </c>
    </row>
    <row r="837" spans="1:12" x14ac:dyDescent="0.25">
      <c r="A837">
        <v>1246</v>
      </c>
      <c r="B837" t="s">
        <v>2697</v>
      </c>
      <c r="C837" t="s">
        <v>2698</v>
      </c>
      <c r="D837" t="s">
        <v>2697</v>
      </c>
      <c r="E837">
        <v>10</v>
      </c>
      <c r="H837">
        <v>1</v>
      </c>
      <c r="J837" t="b">
        <v>1</v>
      </c>
      <c r="K837">
        <v>120</v>
      </c>
      <c r="L837">
        <v>2</v>
      </c>
    </row>
    <row r="838" spans="1:12" x14ac:dyDescent="0.25">
      <c r="A838">
        <v>1247</v>
      </c>
      <c r="B838" t="s">
        <v>2699</v>
      </c>
      <c r="C838" t="s">
        <v>2700</v>
      </c>
      <c r="D838" t="s">
        <v>2699</v>
      </c>
      <c r="E838">
        <v>10</v>
      </c>
      <c r="H838">
        <v>1</v>
      </c>
      <c r="J838" t="b">
        <v>1</v>
      </c>
      <c r="K838">
        <v>24</v>
      </c>
      <c r="L838">
        <v>2</v>
      </c>
    </row>
    <row r="839" spans="1:12" x14ac:dyDescent="0.25">
      <c r="A839">
        <v>1248</v>
      </c>
      <c r="B839" t="s">
        <v>2701</v>
      </c>
      <c r="C839" t="s">
        <v>2702</v>
      </c>
      <c r="D839" t="s">
        <v>2701</v>
      </c>
      <c r="E839">
        <v>10</v>
      </c>
      <c r="H839">
        <v>1</v>
      </c>
      <c r="J839" t="b">
        <v>1</v>
      </c>
      <c r="K839">
        <v>36</v>
      </c>
      <c r="L839">
        <v>2</v>
      </c>
    </row>
    <row r="840" spans="1:12" x14ac:dyDescent="0.25">
      <c r="A840">
        <v>1249</v>
      </c>
      <c r="B840" t="s">
        <v>2703</v>
      </c>
      <c r="C840" t="s">
        <v>2704</v>
      </c>
      <c r="D840" t="s">
        <v>2703</v>
      </c>
      <c r="E840">
        <v>10</v>
      </c>
      <c r="H840">
        <v>1</v>
      </c>
      <c r="J840" t="b">
        <v>1</v>
      </c>
      <c r="K840">
        <v>360</v>
      </c>
      <c r="L840">
        <v>2</v>
      </c>
    </row>
    <row r="841" spans="1:12" x14ac:dyDescent="0.25">
      <c r="A841">
        <v>1250</v>
      </c>
      <c r="B841" t="s">
        <v>2705</v>
      </c>
      <c r="C841" t="s">
        <v>2706</v>
      </c>
      <c r="D841" t="s">
        <v>2705</v>
      </c>
      <c r="E841">
        <v>10</v>
      </c>
      <c r="H841">
        <v>1</v>
      </c>
      <c r="J841" t="b">
        <v>1</v>
      </c>
      <c r="K841">
        <v>48</v>
      </c>
      <c r="L841">
        <v>2</v>
      </c>
    </row>
    <row r="842" spans="1:12" x14ac:dyDescent="0.25">
      <c r="A842">
        <v>1251</v>
      </c>
      <c r="B842" t="s">
        <v>2707</v>
      </c>
      <c r="C842" t="s">
        <v>2708</v>
      </c>
      <c r="D842" t="s">
        <v>2707</v>
      </c>
      <c r="E842">
        <v>10</v>
      </c>
      <c r="H842">
        <v>1</v>
      </c>
      <c r="J842" t="b">
        <v>1</v>
      </c>
      <c r="K842">
        <v>60</v>
      </c>
      <c r="L842">
        <v>2</v>
      </c>
    </row>
    <row r="843" spans="1:12" x14ac:dyDescent="0.25">
      <c r="A843">
        <v>1252</v>
      </c>
      <c r="B843" t="s">
        <v>2709</v>
      </c>
      <c r="C843" t="s">
        <v>2710</v>
      </c>
      <c r="D843" t="s">
        <v>2709</v>
      </c>
      <c r="E843">
        <v>10</v>
      </c>
      <c r="H843">
        <v>1</v>
      </c>
      <c r="J843" t="b">
        <v>1</v>
      </c>
      <c r="K843">
        <v>84</v>
      </c>
      <c r="L843">
        <v>2</v>
      </c>
    </row>
    <row r="844" spans="1:12" x14ac:dyDescent="0.25">
      <c r="A844">
        <v>1253</v>
      </c>
      <c r="B844" t="s">
        <v>2711</v>
      </c>
      <c r="C844" t="s">
        <v>2712</v>
      </c>
      <c r="D844" t="s">
        <v>2711</v>
      </c>
      <c r="E844">
        <v>11</v>
      </c>
      <c r="H844">
        <v>1</v>
      </c>
      <c r="J844" t="b">
        <v>1</v>
      </c>
      <c r="K844">
        <v>12</v>
      </c>
      <c r="L844">
        <v>2</v>
      </c>
    </row>
    <row r="845" spans="1:12" x14ac:dyDescent="0.25">
      <c r="A845">
        <v>1254</v>
      </c>
      <c r="B845" t="s">
        <v>2713</v>
      </c>
      <c r="C845" t="s">
        <v>2714</v>
      </c>
      <c r="D845" t="s">
        <v>2713</v>
      </c>
      <c r="E845">
        <v>11</v>
      </c>
      <c r="H845">
        <v>1</v>
      </c>
      <c r="J845" t="b">
        <v>1</v>
      </c>
      <c r="K845">
        <v>120</v>
      </c>
      <c r="L845">
        <v>2</v>
      </c>
    </row>
    <row r="846" spans="1:12" x14ac:dyDescent="0.25">
      <c r="A846">
        <v>1255</v>
      </c>
      <c r="B846" t="s">
        <v>2715</v>
      </c>
      <c r="C846" t="s">
        <v>2716</v>
      </c>
      <c r="D846" t="s">
        <v>2715</v>
      </c>
      <c r="E846">
        <v>11</v>
      </c>
      <c r="H846">
        <v>1</v>
      </c>
      <c r="J846" t="b">
        <v>1</v>
      </c>
      <c r="K846">
        <v>24</v>
      </c>
      <c r="L846">
        <v>2</v>
      </c>
    </row>
    <row r="847" spans="1:12" x14ac:dyDescent="0.25">
      <c r="A847">
        <v>1256</v>
      </c>
      <c r="B847" t="s">
        <v>2717</v>
      </c>
      <c r="C847" t="s">
        <v>2718</v>
      </c>
      <c r="D847" t="s">
        <v>2717</v>
      </c>
      <c r="E847">
        <v>11</v>
      </c>
      <c r="H847">
        <v>1</v>
      </c>
      <c r="J847" t="b">
        <v>1</v>
      </c>
      <c r="K847">
        <v>36</v>
      </c>
      <c r="L847">
        <v>2</v>
      </c>
    </row>
    <row r="848" spans="1:12" x14ac:dyDescent="0.25">
      <c r="A848">
        <v>1257</v>
      </c>
      <c r="B848" t="s">
        <v>2719</v>
      </c>
      <c r="C848" t="s">
        <v>2720</v>
      </c>
      <c r="D848" t="s">
        <v>2719</v>
      </c>
      <c r="E848">
        <v>11</v>
      </c>
      <c r="H848">
        <v>1</v>
      </c>
      <c r="J848" t="b">
        <v>1</v>
      </c>
      <c r="K848">
        <v>360</v>
      </c>
      <c r="L848">
        <v>2</v>
      </c>
    </row>
    <row r="849" spans="1:12" x14ac:dyDescent="0.25">
      <c r="A849">
        <v>1258</v>
      </c>
      <c r="B849" t="s">
        <v>2721</v>
      </c>
      <c r="C849" t="s">
        <v>2722</v>
      </c>
      <c r="D849" t="s">
        <v>2721</v>
      </c>
      <c r="E849">
        <v>11</v>
      </c>
      <c r="H849">
        <v>1</v>
      </c>
      <c r="J849" t="b">
        <v>1</v>
      </c>
      <c r="K849">
        <v>48</v>
      </c>
      <c r="L849">
        <v>2</v>
      </c>
    </row>
    <row r="850" spans="1:12" x14ac:dyDescent="0.25">
      <c r="A850">
        <v>1259</v>
      </c>
      <c r="B850" t="s">
        <v>2723</v>
      </c>
      <c r="C850" t="s">
        <v>2724</v>
      </c>
      <c r="D850" t="s">
        <v>2723</v>
      </c>
      <c r="E850">
        <v>11</v>
      </c>
      <c r="H850">
        <v>1</v>
      </c>
      <c r="J850" t="b">
        <v>1</v>
      </c>
      <c r="K850">
        <v>60</v>
      </c>
      <c r="L850">
        <v>2</v>
      </c>
    </row>
    <row r="851" spans="1:12" x14ac:dyDescent="0.25">
      <c r="A851">
        <v>1260</v>
      </c>
      <c r="B851" t="s">
        <v>2725</v>
      </c>
      <c r="C851" t="s">
        <v>2726</v>
      </c>
      <c r="D851" t="s">
        <v>2725</v>
      </c>
      <c r="E851">
        <v>11</v>
      </c>
      <c r="H851">
        <v>1</v>
      </c>
      <c r="J851" t="b">
        <v>1</v>
      </c>
      <c r="K851">
        <v>84</v>
      </c>
      <c r="L851">
        <v>2</v>
      </c>
    </row>
    <row r="852" spans="1:12" x14ac:dyDescent="0.25">
      <c r="A852">
        <v>1261</v>
      </c>
      <c r="B852" t="s">
        <v>2727</v>
      </c>
      <c r="C852" t="s">
        <v>2728</v>
      </c>
      <c r="D852" t="s">
        <v>2727</v>
      </c>
      <c r="E852">
        <v>12</v>
      </c>
      <c r="H852">
        <v>1</v>
      </c>
      <c r="J852" t="b">
        <v>1</v>
      </c>
      <c r="K852">
        <v>12</v>
      </c>
      <c r="L852">
        <v>2</v>
      </c>
    </row>
    <row r="853" spans="1:12" x14ac:dyDescent="0.25">
      <c r="A853">
        <v>1262</v>
      </c>
      <c r="B853" t="s">
        <v>2729</v>
      </c>
      <c r="C853" t="s">
        <v>2730</v>
      </c>
      <c r="D853" t="s">
        <v>2729</v>
      </c>
      <c r="E853">
        <v>12</v>
      </c>
      <c r="H853">
        <v>1</v>
      </c>
      <c r="J853" t="b">
        <v>1</v>
      </c>
      <c r="K853">
        <v>120</v>
      </c>
      <c r="L853">
        <v>2</v>
      </c>
    </row>
    <row r="854" spans="1:12" x14ac:dyDescent="0.25">
      <c r="A854">
        <v>1263</v>
      </c>
      <c r="B854" t="s">
        <v>2731</v>
      </c>
      <c r="C854" t="s">
        <v>2732</v>
      </c>
      <c r="D854" t="s">
        <v>2731</v>
      </c>
      <c r="E854">
        <v>12</v>
      </c>
      <c r="H854">
        <v>1</v>
      </c>
      <c r="J854" t="b">
        <v>1</v>
      </c>
      <c r="K854">
        <v>24</v>
      </c>
      <c r="L854">
        <v>2</v>
      </c>
    </row>
    <row r="855" spans="1:12" x14ac:dyDescent="0.25">
      <c r="A855">
        <v>1264</v>
      </c>
      <c r="B855" t="s">
        <v>2733</v>
      </c>
      <c r="C855" t="s">
        <v>2734</v>
      </c>
      <c r="D855" t="s">
        <v>2733</v>
      </c>
      <c r="E855">
        <v>12</v>
      </c>
      <c r="H855">
        <v>1</v>
      </c>
      <c r="J855" t="b">
        <v>1</v>
      </c>
      <c r="K855">
        <v>36</v>
      </c>
      <c r="L855">
        <v>2</v>
      </c>
    </row>
    <row r="856" spans="1:12" x14ac:dyDescent="0.25">
      <c r="A856">
        <v>1265</v>
      </c>
      <c r="B856" t="s">
        <v>2735</v>
      </c>
      <c r="C856" t="s">
        <v>2736</v>
      </c>
      <c r="D856" t="s">
        <v>2735</v>
      </c>
      <c r="E856">
        <v>12</v>
      </c>
      <c r="H856">
        <v>1</v>
      </c>
      <c r="J856" t="b">
        <v>1</v>
      </c>
      <c r="K856">
        <v>360</v>
      </c>
      <c r="L856">
        <v>2</v>
      </c>
    </row>
    <row r="857" spans="1:12" x14ac:dyDescent="0.25">
      <c r="A857">
        <v>1266</v>
      </c>
      <c r="B857" t="s">
        <v>2737</v>
      </c>
      <c r="C857" t="s">
        <v>2738</v>
      </c>
      <c r="D857" t="s">
        <v>2737</v>
      </c>
      <c r="E857">
        <v>12</v>
      </c>
      <c r="H857">
        <v>1</v>
      </c>
      <c r="J857" t="b">
        <v>1</v>
      </c>
      <c r="K857">
        <v>48</v>
      </c>
      <c r="L857">
        <v>2</v>
      </c>
    </row>
    <row r="858" spans="1:12" x14ac:dyDescent="0.25">
      <c r="A858">
        <v>1267</v>
      </c>
      <c r="B858" t="s">
        <v>2739</v>
      </c>
      <c r="C858" t="s">
        <v>2740</v>
      </c>
      <c r="D858" t="s">
        <v>2739</v>
      </c>
      <c r="E858">
        <v>12</v>
      </c>
      <c r="H858">
        <v>1</v>
      </c>
      <c r="J858" t="b">
        <v>1</v>
      </c>
      <c r="K858">
        <v>60</v>
      </c>
      <c r="L858">
        <v>2</v>
      </c>
    </row>
    <row r="859" spans="1:12" x14ac:dyDescent="0.25">
      <c r="A859">
        <v>1268</v>
      </c>
      <c r="B859" t="s">
        <v>2741</v>
      </c>
      <c r="C859" t="s">
        <v>2742</v>
      </c>
      <c r="D859" t="s">
        <v>2741</v>
      </c>
      <c r="E859">
        <v>12</v>
      </c>
      <c r="H859">
        <v>1</v>
      </c>
      <c r="J859" t="b">
        <v>1</v>
      </c>
      <c r="K859">
        <v>84</v>
      </c>
      <c r="L859">
        <v>2</v>
      </c>
    </row>
    <row r="860" spans="1:12" x14ac:dyDescent="0.25">
      <c r="A860">
        <v>1269</v>
      </c>
      <c r="B860" t="s">
        <v>2743</v>
      </c>
      <c r="C860" t="s">
        <v>2744</v>
      </c>
      <c r="D860" t="s">
        <v>2743</v>
      </c>
      <c r="E860">
        <v>13</v>
      </c>
      <c r="H860">
        <v>1</v>
      </c>
      <c r="J860" t="b">
        <v>1</v>
      </c>
      <c r="K860">
        <v>12</v>
      </c>
      <c r="L860">
        <v>2</v>
      </c>
    </row>
    <row r="861" spans="1:12" x14ac:dyDescent="0.25">
      <c r="A861">
        <v>1270</v>
      </c>
      <c r="B861" t="s">
        <v>2745</v>
      </c>
      <c r="C861" t="s">
        <v>2746</v>
      </c>
      <c r="D861" t="s">
        <v>2745</v>
      </c>
      <c r="E861">
        <v>13</v>
      </c>
      <c r="H861">
        <v>1</v>
      </c>
      <c r="J861" t="b">
        <v>1</v>
      </c>
      <c r="K861">
        <v>120</v>
      </c>
      <c r="L861">
        <v>2</v>
      </c>
    </row>
    <row r="862" spans="1:12" x14ac:dyDescent="0.25">
      <c r="A862">
        <v>1271</v>
      </c>
      <c r="B862" t="s">
        <v>2747</v>
      </c>
      <c r="C862" t="s">
        <v>2748</v>
      </c>
      <c r="D862" t="s">
        <v>2747</v>
      </c>
      <c r="E862">
        <v>13</v>
      </c>
      <c r="H862">
        <v>1</v>
      </c>
      <c r="J862" t="b">
        <v>1</v>
      </c>
      <c r="K862">
        <v>24</v>
      </c>
      <c r="L862">
        <v>2</v>
      </c>
    </row>
    <row r="863" spans="1:12" x14ac:dyDescent="0.25">
      <c r="A863">
        <v>1272</v>
      </c>
      <c r="B863" t="s">
        <v>2749</v>
      </c>
      <c r="C863" t="s">
        <v>2750</v>
      </c>
      <c r="D863" t="s">
        <v>2749</v>
      </c>
      <c r="E863">
        <v>13</v>
      </c>
      <c r="H863">
        <v>1</v>
      </c>
      <c r="J863" t="b">
        <v>1</v>
      </c>
      <c r="K863">
        <v>36</v>
      </c>
      <c r="L863">
        <v>2</v>
      </c>
    </row>
    <row r="864" spans="1:12" x14ac:dyDescent="0.25">
      <c r="A864">
        <v>1273</v>
      </c>
      <c r="B864" t="s">
        <v>2751</v>
      </c>
      <c r="C864" t="s">
        <v>2752</v>
      </c>
      <c r="D864" t="s">
        <v>2751</v>
      </c>
      <c r="E864">
        <v>13</v>
      </c>
      <c r="H864">
        <v>1</v>
      </c>
      <c r="J864" t="b">
        <v>1</v>
      </c>
      <c r="K864">
        <v>360</v>
      </c>
      <c r="L864">
        <v>2</v>
      </c>
    </row>
    <row r="865" spans="1:12" x14ac:dyDescent="0.25">
      <c r="A865">
        <v>1274</v>
      </c>
      <c r="B865" t="s">
        <v>2753</v>
      </c>
      <c r="C865" t="s">
        <v>2754</v>
      </c>
      <c r="D865" t="s">
        <v>2753</v>
      </c>
      <c r="E865">
        <v>13</v>
      </c>
      <c r="H865">
        <v>1</v>
      </c>
      <c r="J865" t="b">
        <v>1</v>
      </c>
      <c r="K865">
        <v>48</v>
      </c>
      <c r="L865">
        <v>2</v>
      </c>
    </row>
    <row r="866" spans="1:12" x14ac:dyDescent="0.25">
      <c r="A866">
        <v>1275</v>
      </c>
      <c r="B866" t="s">
        <v>2755</v>
      </c>
      <c r="C866" t="s">
        <v>2756</v>
      </c>
      <c r="D866" t="s">
        <v>2755</v>
      </c>
      <c r="E866">
        <v>13</v>
      </c>
      <c r="H866">
        <v>1</v>
      </c>
      <c r="J866" t="b">
        <v>1</v>
      </c>
      <c r="K866">
        <v>60</v>
      </c>
      <c r="L866">
        <v>2</v>
      </c>
    </row>
    <row r="867" spans="1:12" x14ac:dyDescent="0.25">
      <c r="A867">
        <v>1276</v>
      </c>
      <c r="B867" t="s">
        <v>2757</v>
      </c>
      <c r="C867" t="s">
        <v>2758</v>
      </c>
      <c r="D867" t="s">
        <v>2757</v>
      </c>
      <c r="E867">
        <v>13</v>
      </c>
      <c r="H867">
        <v>1</v>
      </c>
      <c r="J867" t="b">
        <v>1</v>
      </c>
      <c r="K867">
        <v>84</v>
      </c>
      <c r="L867">
        <v>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4" tint="-0.499984740745262"/>
  </sheetPr>
  <dimension ref="A1:J13"/>
  <sheetViews>
    <sheetView workbookViewId="0">
      <selection activeCell="H14" sqref="H14"/>
    </sheetView>
  </sheetViews>
  <sheetFormatPr defaultRowHeight="15" x14ac:dyDescent="0.25"/>
  <cols>
    <col min="1" max="1" width="5" bestFit="1" customWidth="1"/>
    <col min="2" max="2" width="31.28515625" bestFit="1" customWidth="1"/>
    <col min="3" max="3" width="15.42578125" customWidth="1"/>
    <col min="4" max="4" width="15.5703125" customWidth="1"/>
    <col min="5" max="5" width="13" bestFit="1" customWidth="1"/>
    <col min="6" max="6" width="12.28515625" bestFit="1" customWidth="1"/>
    <col min="7" max="7" width="11.42578125" bestFit="1" customWidth="1"/>
    <col min="8" max="8" width="13.5703125" bestFit="1" customWidth="1"/>
    <col min="9" max="9" width="18.5703125" bestFit="1" customWidth="1"/>
    <col min="10" max="10" width="20.42578125" bestFit="1" customWidth="1"/>
  </cols>
  <sheetData>
    <row r="1" spans="1:10" x14ac:dyDescent="0.25">
      <c r="A1" t="s">
        <v>0</v>
      </c>
      <c r="B1" t="s">
        <v>1</v>
      </c>
      <c r="C1" t="s">
        <v>2759</v>
      </c>
      <c r="D1" t="s">
        <v>2760</v>
      </c>
      <c r="E1" t="s">
        <v>2761</v>
      </c>
      <c r="F1" t="s">
        <v>2762</v>
      </c>
      <c r="G1" t="s">
        <v>2763</v>
      </c>
      <c r="H1" t="s">
        <v>2764</v>
      </c>
      <c r="I1" t="s">
        <v>2765</v>
      </c>
      <c r="J1" t="s">
        <v>2766</v>
      </c>
    </row>
    <row r="2" spans="1:10" x14ac:dyDescent="0.25">
      <c r="A2">
        <v>1</v>
      </c>
      <c r="B2" t="s">
        <v>2767</v>
      </c>
      <c r="C2">
        <v>1</v>
      </c>
      <c r="D2">
        <v>1</v>
      </c>
      <c r="E2">
        <v>113</v>
      </c>
      <c r="F2" t="s">
        <v>2768</v>
      </c>
      <c r="G2" t="s">
        <v>2769</v>
      </c>
      <c r="H2" t="b">
        <v>1</v>
      </c>
      <c r="I2" t="s">
        <v>2770</v>
      </c>
      <c r="J2">
        <v>1</v>
      </c>
    </row>
    <row r="3" spans="1:10" x14ac:dyDescent="0.25">
      <c r="A3">
        <v>2</v>
      </c>
      <c r="B3" t="s">
        <v>2771</v>
      </c>
      <c r="C3">
        <v>2</v>
      </c>
      <c r="D3">
        <v>1</v>
      </c>
      <c r="E3">
        <v>113</v>
      </c>
      <c r="H3" t="b">
        <v>1</v>
      </c>
      <c r="I3" t="s">
        <v>2772</v>
      </c>
      <c r="J3">
        <v>1</v>
      </c>
    </row>
    <row r="4" spans="1:10" x14ac:dyDescent="0.25">
      <c r="A4">
        <v>3</v>
      </c>
      <c r="B4" t="s">
        <v>2773</v>
      </c>
      <c r="C4">
        <v>1</v>
      </c>
      <c r="D4">
        <v>1</v>
      </c>
      <c r="E4">
        <v>171</v>
      </c>
      <c r="H4" t="b">
        <v>1</v>
      </c>
      <c r="I4" t="s">
        <v>2774</v>
      </c>
      <c r="J4">
        <v>2</v>
      </c>
    </row>
    <row r="5" spans="1:10" x14ac:dyDescent="0.25">
      <c r="A5">
        <v>5</v>
      </c>
      <c r="B5" t="s">
        <v>2775</v>
      </c>
      <c r="C5">
        <v>3</v>
      </c>
      <c r="D5">
        <v>3</v>
      </c>
      <c r="E5">
        <v>113</v>
      </c>
      <c r="H5" t="b">
        <v>1</v>
      </c>
      <c r="I5" t="s">
        <v>2776</v>
      </c>
      <c r="J5">
        <v>2</v>
      </c>
    </row>
    <row r="6" spans="1:10" x14ac:dyDescent="0.25">
      <c r="A6">
        <v>6</v>
      </c>
      <c r="B6" t="s">
        <v>2777</v>
      </c>
      <c r="C6">
        <v>1</v>
      </c>
      <c r="D6">
        <v>1</v>
      </c>
      <c r="E6">
        <v>113</v>
      </c>
      <c r="F6" t="s">
        <v>2778</v>
      </c>
      <c r="G6" t="s">
        <v>2779</v>
      </c>
      <c r="H6" t="b">
        <v>1</v>
      </c>
      <c r="I6" t="s">
        <v>2780</v>
      </c>
      <c r="J6">
        <v>2</v>
      </c>
    </row>
    <row r="7" spans="1:10" x14ac:dyDescent="0.25">
      <c r="A7">
        <v>7</v>
      </c>
      <c r="B7" t="s">
        <v>2781</v>
      </c>
      <c r="C7">
        <v>6</v>
      </c>
      <c r="D7">
        <v>4</v>
      </c>
      <c r="E7">
        <v>113</v>
      </c>
      <c r="F7" t="s">
        <v>2782</v>
      </c>
      <c r="G7" t="s">
        <v>2779</v>
      </c>
      <c r="H7" t="b">
        <v>1</v>
      </c>
      <c r="I7" t="s">
        <v>2783</v>
      </c>
      <c r="J7">
        <v>3</v>
      </c>
    </row>
    <row r="8" spans="1:10" x14ac:dyDescent="0.25">
      <c r="A8">
        <v>8</v>
      </c>
      <c r="B8" t="s">
        <v>2784</v>
      </c>
      <c r="C8">
        <v>3</v>
      </c>
      <c r="D8">
        <v>3</v>
      </c>
      <c r="E8">
        <v>107</v>
      </c>
      <c r="H8" t="b">
        <v>1</v>
      </c>
      <c r="I8" t="s">
        <v>2792</v>
      </c>
      <c r="J8">
        <v>2</v>
      </c>
    </row>
    <row r="9" spans="1:10" x14ac:dyDescent="0.25">
      <c r="A9">
        <v>9</v>
      </c>
      <c r="B9" t="s">
        <v>2785</v>
      </c>
      <c r="C9">
        <v>3</v>
      </c>
      <c r="D9">
        <v>3</v>
      </c>
      <c r="E9">
        <v>146</v>
      </c>
      <c r="H9" t="b">
        <v>1</v>
      </c>
      <c r="I9" t="s">
        <v>2793</v>
      </c>
      <c r="J9">
        <v>2</v>
      </c>
    </row>
    <row r="10" spans="1:10" x14ac:dyDescent="0.25">
      <c r="A10">
        <v>10</v>
      </c>
      <c r="B10" t="s">
        <v>2786</v>
      </c>
      <c r="C10">
        <v>3</v>
      </c>
      <c r="D10">
        <v>3</v>
      </c>
      <c r="E10">
        <v>116</v>
      </c>
      <c r="H10" t="b">
        <v>1</v>
      </c>
      <c r="I10" t="s">
        <v>2794</v>
      </c>
      <c r="J10">
        <v>2</v>
      </c>
    </row>
    <row r="11" spans="1:10" x14ac:dyDescent="0.25">
      <c r="A11">
        <v>11</v>
      </c>
      <c r="B11" t="s">
        <v>2787</v>
      </c>
      <c r="C11">
        <v>3</v>
      </c>
      <c r="D11">
        <v>3</v>
      </c>
      <c r="E11">
        <v>154</v>
      </c>
      <c r="H11" t="b">
        <v>1</v>
      </c>
      <c r="I11" t="s">
        <v>2795</v>
      </c>
      <c r="J11">
        <v>2</v>
      </c>
    </row>
    <row r="12" spans="1:10" x14ac:dyDescent="0.25">
      <c r="A12">
        <v>12</v>
      </c>
      <c r="B12" t="s">
        <v>2788</v>
      </c>
      <c r="C12">
        <v>3</v>
      </c>
      <c r="D12">
        <v>3</v>
      </c>
      <c r="E12">
        <v>152</v>
      </c>
      <c r="H12" t="b">
        <v>1</v>
      </c>
      <c r="I12" t="s">
        <v>2796</v>
      </c>
      <c r="J12">
        <v>2</v>
      </c>
    </row>
    <row r="13" spans="1:10" x14ac:dyDescent="0.25">
      <c r="A13">
        <v>13</v>
      </c>
      <c r="B13" t="s">
        <v>2789</v>
      </c>
      <c r="C13">
        <v>3</v>
      </c>
      <c r="D13">
        <v>3</v>
      </c>
      <c r="E13">
        <v>118</v>
      </c>
      <c r="H13" t="b">
        <v>1</v>
      </c>
      <c r="I13" t="s">
        <v>2797</v>
      </c>
      <c r="J13">
        <v>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>
    <tabColor theme="7" tint="-0.499984740745262"/>
  </sheetPr>
  <dimension ref="A1:F2196"/>
  <sheetViews>
    <sheetView tabSelected="1" workbookViewId="0">
      <selection activeCell="D12" sqref="D12"/>
    </sheetView>
  </sheetViews>
  <sheetFormatPr defaultRowHeight="15" x14ac:dyDescent="0.25"/>
  <cols>
    <col min="1" max="1" width="11.42578125" bestFit="1" customWidth="1"/>
    <col min="2" max="2" width="19.28515625" bestFit="1" customWidth="1"/>
    <col min="3" max="3" width="10.140625" customWidth="1"/>
    <col min="5" max="5" width="10.42578125" bestFit="1" customWidth="1"/>
    <col min="6" max="6" width="5.42578125" bestFit="1" customWidth="1"/>
  </cols>
  <sheetData>
    <row r="1" spans="1:6" ht="21" x14ac:dyDescent="0.35">
      <c r="A1" s="7" t="s">
        <v>2799</v>
      </c>
      <c r="B1" s="7"/>
      <c r="C1" s="7"/>
      <c r="E1" s="6" t="s">
        <v>6</v>
      </c>
      <c r="F1" s="6" t="s">
        <v>2798</v>
      </c>
    </row>
    <row r="2" spans="1:6" x14ac:dyDescent="0.25">
      <c r="E2" s="6" t="s">
        <v>935</v>
      </c>
      <c r="F2" s="6">
        <v>2.1549999713897705</v>
      </c>
    </row>
    <row r="3" spans="1:6" x14ac:dyDescent="0.25">
      <c r="E3" s="6" t="s">
        <v>939</v>
      </c>
      <c r="F3" s="6">
        <v>2.0759999752044678</v>
      </c>
    </row>
    <row r="4" spans="1:6" x14ac:dyDescent="0.25">
      <c r="A4" s="1" t="s">
        <v>2790</v>
      </c>
      <c r="B4" s="3">
        <f ca="1">WORKDAY(TODAY(),C4)</f>
        <v>44028</v>
      </c>
      <c r="C4" s="5">
        <v>0</v>
      </c>
      <c r="E4" s="6" t="s">
        <v>943</v>
      </c>
      <c r="F4" s="6">
        <v>2.0610001087188721</v>
      </c>
    </row>
    <row r="5" spans="1:6" x14ac:dyDescent="0.25">
      <c r="A5" s="1" t="s">
        <v>2791</v>
      </c>
      <c r="B5" s="2" t="s">
        <v>2767</v>
      </c>
      <c r="C5" s="4"/>
      <c r="E5" s="6" t="s">
        <v>948</v>
      </c>
      <c r="F5" s="6">
        <v>2.0499999523162842</v>
      </c>
    </row>
    <row r="6" spans="1:6" x14ac:dyDescent="0.25">
      <c r="E6" s="6" t="s">
        <v>952</v>
      </c>
      <c r="F6" s="6">
        <v>2.059999942779541</v>
      </c>
    </row>
    <row r="7" spans="1:6" x14ac:dyDescent="0.25">
      <c r="E7" s="6" t="s">
        <v>85</v>
      </c>
      <c r="F7" s="6">
        <v>2.0550000667572021</v>
      </c>
    </row>
    <row r="8" spans="1:6" x14ac:dyDescent="0.25">
      <c r="E8" s="6" t="s">
        <v>217</v>
      </c>
      <c r="F8" s="6">
        <v>2.0950000286102295</v>
      </c>
    </row>
    <row r="9" spans="1:6" x14ac:dyDescent="0.25">
      <c r="E9" s="6" t="s">
        <v>293</v>
      </c>
      <c r="F9" s="6">
        <v>2.1500000953674316</v>
      </c>
    </row>
    <row r="10" spans="1:6" x14ac:dyDescent="0.25">
      <c r="E10" s="6" t="s">
        <v>369</v>
      </c>
      <c r="F10" s="6">
        <v>2.2200000286102295</v>
      </c>
    </row>
    <row r="11" spans="1:6" x14ac:dyDescent="0.25">
      <c r="E11" s="6" t="s">
        <v>458</v>
      </c>
      <c r="F11" s="6">
        <v>2.2699999809265137</v>
      </c>
    </row>
    <row r="12" spans="1:6" x14ac:dyDescent="0.25">
      <c r="E12" s="6" t="s">
        <v>521</v>
      </c>
      <c r="F12" s="6">
        <v>2.3499999046325684</v>
      </c>
    </row>
    <row r="13" spans="1:6" x14ac:dyDescent="0.25">
      <c r="E13" s="6" t="s">
        <v>597</v>
      </c>
      <c r="F13" s="6">
        <v>2.440000057220459</v>
      </c>
    </row>
    <row r="14" spans="1:6" x14ac:dyDescent="0.25">
      <c r="E14" s="6" t="s">
        <v>790</v>
      </c>
      <c r="F14" s="6">
        <v>2.7300000190734863</v>
      </c>
    </row>
    <row r="15" spans="1:6" x14ac:dyDescent="0.25">
      <c r="E15" s="6" t="s">
        <v>90</v>
      </c>
      <c r="F15" s="6">
        <v>3.0199999809265137</v>
      </c>
    </row>
    <row r="16" spans="1:6" x14ac:dyDescent="0.25">
      <c r="E16" s="6" t="s">
        <v>374</v>
      </c>
      <c r="F16" s="6">
        <v>3.3199999332427979</v>
      </c>
    </row>
    <row r="17" spans="5:6" x14ac:dyDescent="0.25">
      <c r="E17" s="6" t="s">
        <v>601</v>
      </c>
      <c r="F17" s="6">
        <v>3.5999999046325684</v>
      </c>
    </row>
    <row r="18" spans="5:6" x14ac:dyDescent="0.25">
      <c r="E18" s="6" t="s">
        <v>794</v>
      </c>
      <c r="F18" s="6">
        <v>3.9000000953674316</v>
      </c>
    </row>
    <row r="19" spans="5:6" x14ac:dyDescent="0.25">
      <c r="E19" s="6" t="s">
        <v>95</v>
      </c>
      <c r="F19" s="6">
        <v>4.130000114440918</v>
      </c>
    </row>
    <row r="20" spans="5:6" x14ac:dyDescent="0.25">
      <c r="E20" s="6" t="s">
        <v>379</v>
      </c>
      <c r="F20" s="6">
        <v>4.369999885559082</v>
      </c>
    </row>
    <row r="21" spans="5:6" x14ac:dyDescent="0.25">
      <c r="E21" s="6" t="s">
        <v>605</v>
      </c>
      <c r="F21" s="6">
        <v>4.619999885559082</v>
      </c>
    </row>
    <row r="22" spans="5:6" x14ac:dyDescent="0.25">
      <c r="E22" s="6" t="s">
        <v>799</v>
      </c>
      <c r="F22" s="6">
        <v>4.8449997901916504</v>
      </c>
    </row>
    <row r="23" spans="5:6" x14ac:dyDescent="0.25">
      <c r="E23" s="6" t="s">
        <v>100</v>
      </c>
      <c r="F23" s="6">
        <v>5.0399999618530273</v>
      </c>
    </row>
    <row r="24" spans="5:6" x14ac:dyDescent="0.25">
      <c r="E24" s="6" t="s">
        <v>383</v>
      </c>
      <c r="F24" s="6">
        <v>5.1700000762939453</v>
      </c>
    </row>
    <row r="25" spans="5:6" x14ac:dyDescent="0.25">
      <c r="E25" s="6" t="s">
        <v>609</v>
      </c>
      <c r="F25" s="6">
        <v>5.3499999046325684</v>
      </c>
    </row>
    <row r="26" spans="5:6" x14ac:dyDescent="0.25">
      <c r="E26" s="6" t="s">
        <v>803</v>
      </c>
      <c r="F26" s="6">
        <v>5.4730000495910645</v>
      </c>
    </row>
    <row r="27" spans="5:6" x14ac:dyDescent="0.25">
      <c r="E27" s="6" t="s">
        <v>105</v>
      </c>
      <c r="F27" s="6">
        <v>5.6100001335144043</v>
      </c>
    </row>
    <row r="28" spans="5:6" x14ac:dyDescent="0.25">
      <c r="E28" s="6" t="s">
        <v>387</v>
      </c>
      <c r="F28" s="6">
        <v>5.7249999046325684</v>
      </c>
    </row>
    <row r="29" spans="5:6" x14ac:dyDescent="0.25">
      <c r="E29" s="6" t="s">
        <v>613</v>
      </c>
      <c r="F29" s="6">
        <v>5.809999942779541</v>
      </c>
    </row>
    <row r="30" spans="5:6" x14ac:dyDescent="0.25">
      <c r="E30" s="6" t="s">
        <v>110</v>
      </c>
      <c r="F30" s="6">
        <v>6.0300002098083496</v>
      </c>
    </row>
    <row r="31" spans="5:6" x14ac:dyDescent="0.25">
      <c r="E31" s="6" t="s">
        <v>618</v>
      </c>
      <c r="F31" s="6">
        <v>6.2150001525878906</v>
      </c>
    </row>
    <row r="32" spans="5:6" x14ac:dyDescent="0.25">
      <c r="E32" s="6" t="s">
        <v>115</v>
      </c>
      <c r="F32" s="6">
        <v>6.4200000762939453</v>
      </c>
    </row>
    <row r="33" spans="5:6" x14ac:dyDescent="0.25">
      <c r="E33" s="6" t="s">
        <v>120</v>
      </c>
      <c r="F33" s="6">
        <v>6.7199997901916504</v>
      </c>
    </row>
    <row r="34" spans="5:6" x14ac:dyDescent="0.25">
      <c r="E34" s="6" t="s">
        <v>125</v>
      </c>
      <c r="F34" s="6">
        <v>6.9200000762939453</v>
      </c>
    </row>
    <row r="35" spans="5:6" x14ac:dyDescent="0.25">
      <c r="E35" s="6" t="s">
        <v>130</v>
      </c>
      <c r="F35" s="6">
        <v>7.0760002136230469</v>
      </c>
    </row>
    <row r="36" spans="5:6" x14ac:dyDescent="0.25">
      <c r="E36" s="6" t="s">
        <v>135</v>
      </c>
      <c r="F36" s="6">
        <v>7.2100000381469727</v>
      </c>
    </row>
    <row r="37" spans="5:6" x14ac:dyDescent="0.25">
      <c r="E37" s="6" t="s">
        <v>140</v>
      </c>
      <c r="F37" s="6">
        <v>7.4019999504089355</v>
      </c>
    </row>
    <row r="38" spans="5:6" x14ac:dyDescent="0.25">
      <c r="E38" s="6" t="s">
        <v>1708</v>
      </c>
      <c r="F38" s="6">
        <v>7.5409998893737793</v>
      </c>
    </row>
    <row r="39" spans="5:6" x14ac:dyDescent="0.25">
      <c r="E39" s="6"/>
      <c r="F39" s="6"/>
    </row>
    <row r="40" spans="5:6" x14ac:dyDescent="0.25">
      <c r="E40" s="6"/>
      <c r="F40" s="6"/>
    </row>
    <row r="41" spans="5:6" x14ac:dyDescent="0.25">
      <c r="E41" s="6"/>
      <c r="F41" s="6"/>
    </row>
    <row r="42" spans="5:6" x14ac:dyDescent="0.25">
      <c r="E42" s="6"/>
      <c r="F42" s="6"/>
    </row>
    <row r="43" spans="5:6" x14ac:dyDescent="0.25">
      <c r="E43" s="6"/>
      <c r="F43" s="6"/>
    </row>
    <row r="44" spans="5:6" x14ac:dyDescent="0.25">
      <c r="E44" s="6"/>
      <c r="F44" s="6"/>
    </row>
    <row r="45" spans="5:6" x14ac:dyDescent="0.25">
      <c r="E45" s="6"/>
      <c r="F45" s="6"/>
    </row>
    <row r="46" spans="5:6" x14ac:dyDescent="0.25">
      <c r="E46" s="6"/>
      <c r="F46" s="6"/>
    </row>
    <row r="47" spans="5:6" x14ac:dyDescent="0.25">
      <c r="E47" s="6"/>
      <c r="F47" s="6"/>
    </row>
    <row r="48" spans="5:6" x14ac:dyDescent="0.25">
      <c r="E48" s="6"/>
      <c r="F48" s="6"/>
    </row>
    <row r="49" spans="5:6" x14ac:dyDescent="0.25">
      <c r="E49" s="6"/>
      <c r="F49" s="6"/>
    </row>
    <row r="50" spans="5:6" x14ac:dyDescent="0.25">
      <c r="E50" s="6"/>
      <c r="F50" s="6"/>
    </row>
    <row r="51" spans="5:6" x14ac:dyDescent="0.25">
      <c r="E51" s="6"/>
      <c r="F51" s="6"/>
    </row>
    <row r="52" spans="5:6" x14ac:dyDescent="0.25">
      <c r="E52" s="6"/>
      <c r="F52" s="6"/>
    </row>
    <row r="53" spans="5:6" x14ac:dyDescent="0.25">
      <c r="E53" s="6"/>
      <c r="F53" s="6"/>
    </row>
    <row r="54" spans="5:6" x14ac:dyDescent="0.25">
      <c r="E54" s="6"/>
      <c r="F54" s="6"/>
    </row>
    <row r="55" spans="5:6" x14ac:dyDescent="0.25">
      <c r="E55" s="6"/>
      <c r="F55" s="6"/>
    </row>
    <row r="56" spans="5:6" x14ac:dyDescent="0.25">
      <c r="E56" s="6"/>
      <c r="F56" s="6"/>
    </row>
    <row r="57" spans="5:6" x14ac:dyDescent="0.25">
      <c r="E57" s="6"/>
      <c r="F57" s="6"/>
    </row>
    <row r="58" spans="5:6" x14ac:dyDescent="0.25">
      <c r="E58" s="6"/>
      <c r="F58" s="6"/>
    </row>
    <row r="59" spans="5:6" x14ac:dyDescent="0.25">
      <c r="E59" s="6"/>
      <c r="F59" s="6"/>
    </row>
    <row r="60" spans="5:6" x14ac:dyDescent="0.25">
      <c r="E60" s="6"/>
      <c r="F60" s="6"/>
    </row>
    <row r="61" spans="5:6" x14ac:dyDescent="0.25">
      <c r="E61" s="6"/>
      <c r="F61" s="6"/>
    </row>
    <row r="62" spans="5:6" x14ac:dyDescent="0.25">
      <c r="E62" s="6"/>
      <c r="F62" s="6"/>
    </row>
    <row r="63" spans="5:6" x14ac:dyDescent="0.25">
      <c r="E63" s="6"/>
      <c r="F63" s="6"/>
    </row>
    <row r="64" spans="5:6" x14ac:dyDescent="0.25">
      <c r="E64" s="6"/>
      <c r="F64" s="6"/>
    </row>
    <row r="65" spans="5:6" x14ac:dyDescent="0.25">
      <c r="E65" s="6"/>
      <c r="F65" s="6"/>
    </row>
    <row r="66" spans="5:6" x14ac:dyDescent="0.25">
      <c r="E66" s="6"/>
      <c r="F66" s="6"/>
    </row>
    <row r="67" spans="5:6" x14ac:dyDescent="0.25">
      <c r="E67" s="6"/>
      <c r="F67" s="6"/>
    </row>
    <row r="68" spans="5:6" x14ac:dyDescent="0.25">
      <c r="E68" s="6"/>
      <c r="F68" s="6"/>
    </row>
    <row r="69" spans="5:6" x14ac:dyDescent="0.25">
      <c r="E69" s="6"/>
      <c r="F69" s="6"/>
    </row>
    <row r="70" spans="5:6" x14ac:dyDescent="0.25">
      <c r="E70" s="6"/>
      <c r="F70" s="6"/>
    </row>
    <row r="71" spans="5:6" x14ac:dyDescent="0.25">
      <c r="E71" s="6"/>
      <c r="F71" s="6"/>
    </row>
    <row r="72" spans="5:6" x14ac:dyDescent="0.25">
      <c r="E72" s="6"/>
      <c r="F72" s="6"/>
    </row>
    <row r="73" spans="5:6" x14ac:dyDescent="0.25">
      <c r="E73" s="6"/>
      <c r="F73" s="6"/>
    </row>
    <row r="74" spans="5:6" x14ac:dyDescent="0.25">
      <c r="E74" s="6"/>
      <c r="F74" s="6"/>
    </row>
    <row r="75" spans="5:6" x14ac:dyDescent="0.25">
      <c r="E75" s="6"/>
      <c r="F75" s="6"/>
    </row>
    <row r="76" spans="5:6" x14ac:dyDescent="0.25">
      <c r="E76" s="6"/>
      <c r="F76" s="6"/>
    </row>
    <row r="77" spans="5:6" x14ac:dyDescent="0.25">
      <c r="E77" s="6"/>
      <c r="F77" s="6"/>
    </row>
    <row r="78" spans="5:6" x14ac:dyDescent="0.25">
      <c r="E78" s="6"/>
      <c r="F78" s="6"/>
    </row>
    <row r="79" spans="5:6" x14ac:dyDescent="0.25">
      <c r="E79" s="6"/>
      <c r="F79" s="6"/>
    </row>
    <row r="80" spans="5:6" x14ac:dyDescent="0.25">
      <c r="E80" s="6"/>
      <c r="F80" s="6"/>
    </row>
    <row r="81" spans="5:6" x14ac:dyDescent="0.25">
      <c r="E81" s="6"/>
      <c r="F81" s="6"/>
    </row>
    <row r="82" spans="5:6" x14ac:dyDescent="0.25">
      <c r="E82" s="6"/>
      <c r="F82" s="6"/>
    </row>
    <row r="83" spans="5:6" x14ac:dyDescent="0.25">
      <c r="E83" s="6"/>
      <c r="F83" s="6"/>
    </row>
    <row r="84" spans="5:6" x14ac:dyDescent="0.25">
      <c r="E84" s="6"/>
      <c r="F84" s="6"/>
    </row>
    <row r="85" spans="5:6" x14ac:dyDescent="0.25">
      <c r="E85" s="6"/>
      <c r="F85" s="6"/>
    </row>
    <row r="86" spans="5:6" x14ac:dyDescent="0.25">
      <c r="E86" s="6"/>
      <c r="F86" s="6"/>
    </row>
    <row r="87" spans="5:6" x14ac:dyDescent="0.25">
      <c r="E87" s="6"/>
      <c r="F87" s="6"/>
    </row>
    <row r="88" spans="5:6" x14ac:dyDescent="0.25">
      <c r="E88" s="6"/>
      <c r="F88" s="6"/>
    </row>
    <row r="89" spans="5:6" x14ac:dyDescent="0.25">
      <c r="E89" s="6"/>
      <c r="F89" s="6"/>
    </row>
    <row r="90" spans="5:6" x14ac:dyDescent="0.25">
      <c r="E90" s="6"/>
      <c r="F90" s="6"/>
    </row>
    <row r="91" spans="5:6" x14ac:dyDescent="0.25">
      <c r="E91" s="6"/>
      <c r="F91" s="6"/>
    </row>
    <row r="92" spans="5:6" x14ac:dyDescent="0.25">
      <c r="E92" s="6"/>
      <c r="F92" s="6"/>
    </row>
    <row r="93" spans="5:6" x14ac:dyDescent="0.25">
      <c r="E93" s="6"/>
      <c r="F93" s="6"/>
    </row>
    <row r="94" spans="5:6" x14ac:dyDescent="0.25">
      <c r="E94" s="6"/>
      <c r="F94" s="6"/>
    </row>
    <row r="95" spans="5:6" x14ac:dyDescent="0.25">
      <c r="E95" s="6"/>
      <c r="F95" s="6"/>
    </row>
    <row r="96" spans="5:6" x14ac:dyDescent="0.25">
      <c r="E96" s="6"/>
      <c r="F96" s="6"/>
    </row>
    <row r="97" spans="5:6" x14ac:dyDescent="0.25">
      <c r="E97" s="6"/>
      <c r="F97" s="6"/>
    </row>
    <row r="98" spans="5:6" x14ac:dyDescent="0.25">
      <c r="E98" s="6"/>
      <c r="F98" s="6"/>
    </row>
    <row r="99" spans="5:6" x14ac:dyDescent="0.25">
      <c r="E99" s="6"/>
      <c r="F99" s="6"/>
    </row>
    <row r="100" spans="5:6" x14ac:dyDescent="0.25">
      <c r="E100" s="6"/>
      <c r="F100" s="6"/>
    </row>
    <row r="101" spans="5:6" x14ac:dyDescent="0.25">
      <c r="E101" s="6"/>
      <c r="F101" s="6"/>
    </row>
    <row r="102" spans="5:6" x14ac:dyDescent="0.25">
      <c r="E102" s="6"/>
      <c r="F102" s="6"/>
    </row>
    <row r="103" spans="5:6" x14ac:dyDescent="0.25">
      <c r="E103" s="6"/>
      <c r="F103" s="6"/>
    </row>
    <row r="104" spans="5:6" x14ac:dyDescent="0.25">
      <c r="E104" s="6"/>
      <c r="F104" s="6"/>
    </row>
    <row r="105" spans="5:6" x14ac:dyDescent="0.25">
      <c r="E105" s="6"/>
      <c r="F105" s="6"/>
    </row>
    <row r="106" spans="5:6" x14ac:dyDescent="0.25">
      <c r="E106" s="6"/>
      <c r="F106" s="6"/>
    </row>
    <row r="107" spans="5:6" x14ac:dyDescent="0.25">
      <c r="E107" s="6"/>
      <c r="F107" s="6"/>
    </row>
    <row r="108" spans="5:6" x14ac:dyDescent="0.25">
      <c r="E108" s="6"/>
      <c r="F108" s="6"/>
    </row>
    <row r="109" spans="5:6" x14ac:dyDescent="0.25">
      <c r="E109" s="6"/>
      <c r="F109" s="6"/>
    </row>
    <row r="110" spans="5:6" x14ac:dyDescent="0.25">
      <c r="E110" s="6"/>
      <c r="F110" s="6"/>
    </row>
    <row r="111" spans="5:6" x14ac:dyDescent="0.25">
      <c r="E111" s="6"/>
      <c r="F111" s="6"/>
    </row>
    <row r="112" spans="5:6" x14ac:dyDescent="0.25">
      <c r="E112" s="6"/>
      <c r="F112" s="6"/>
    </row>
    <row r="113" spans="5:6" x14ac:dyDescent="0.25">
      <c r="E113" s="6"/>
      <c r="F113" s="6"/>
    </row>
    <row r="114" spans="5:6" x14ac:dyDescent="0.25">
      <c r="E114" s="6"/>
      <c r="F114" s="6"/>
    </row>
    <row r="115" spans="5:6" x14ac:dyDescent="0.25">
      <c r="E115" s="6"/>
      <c r="F115" s="6"/>
    </row>
    <row r="116" spans="5:6" x14ac:dyDescent="0.25">
      <c r="E116" s="6"/>
      <c r="F116" s="6"/>
    </row>
    <row r="117" spans="5:6" x14ac:dyDescent="0.25">
      <c r="E117" s="6"/>
      <c r="F117" s="6"/>
    </row>
    <row r="118" spans="5:6" x14ac:dyDescent="0.25">
      <c r="E118" s="6"/>
      <c r="F118" s="6"/>
    </row>
    <row r="119" spans="5:6" x14ac:dyDescent="0.25">
      <c r="E119" s="6"/>
      <c r="F119" s="6"/>
    </row>
    <row r="120" spans="5:6" x14ac:dyDescent="0.25">
      <c r="E120" s="6"/>
      <c r="F120" s="6"/>
    </row>
    <row r="121" spans="5:6" x14ac:dyDescent="0.25">
      <c r="E121" s="6"/>
      <c r="F121" s="6"/>
    </row>
    <row r="122" spans="5:6" x14ac:dyDescent="0.25">
      <c r="E122" s="6"/>
      <c r="F122" s="6"/>
    </row>
    <row r="123" spans="5:6" x14ac:dyDescent="0.25">
      <c r="E123" s="6"/>
      <c r="F123" s="6"/>
    </row>
    <row r="124" spans="5:6" x14ac:dyDescent="0.25">
      <c r="E124" s="6"/>
      <c r="F124" s="6"/>
    </row>
    <row r="125" spans="5:6" x14ac:dyDescent="0.25">
      <c r="E125" s="6"/>
      <c r="F125" s="6"/>
    </row>
    <row r="126" spans="5:6" x14ac:dyDescent="0.25">
      <c r="E126" s="6"/>
      <c r="F126" s="6"/>
    </row>
    <row r="127" spans="5:6" x14ac:dyDescent="0.25">
      <c r="E127" s="6"/>
      <c r="F127" s="6"/>
    </row>
    <row r="128" spans="5:6" x14ac:dyDescent="0.25">
      <c r="E128" s="6"/>
      <c r="F128" s="6"/>
    </row>
    <row r="129" spans="5:6" x14ac:dyDescent="0.25">
      <c r="E129" s="6"/>
      <c r="F129" s="6"/>
    </row>
    <row r="130" spans="5:6" x14ac:dyDescent="0.25">
      <c r="E130" s="6"/>
      <c r="F130" s="6"/>
    </row>
    <row r="131" spans="5:6" x14ac:dyDescent="0.25">
      <c r="E131" s="6"/>
      <c r="F131" s="6"/>
    </row>
    <row r="132" spans="5:6" x14ac:dyDescent="0.25">
      <c r="E132" s="6"/>
      <c r="F132" s="6"/>
    </row>
    <row r="133" spans="5:6" x14ac:dyDescent="0.25">
      <c r="E133" s="6"/>
      <c r="F133" s="6"/>
    </row>
    <row r="134" spans="5:6" x14ac:dyDescent="0.25">
      <c r="E134" s="6"/>
      <c r="F134" s="6"/>
    </row>
    <row r="135" spans="5:6" x14ac:dyDescent="0.25">
      <c r="E135" s="6"/>
      <c r="F135" s="6"/>
    </row>
    <row r="136" spans="5:6" x14ac:dyDescent="0.25">
      <c r="E136" s="6"/>
      <c r="F136" s="6"/>
    </row>
    <row r="137" spans="5:6" x14ac:dyDescent="0.25">
      <c r="E137" s="6"/>
      <c r="F137" s="6"/>
    </row>
    <row r="138" spans="5:6" x14ac:dyDescent="0.25">
      <c r="E138" s="6"/>
      <c r="F138" s="6"/>
    </row>
    <row r="139" spans="5:6" x14ac:dyDescent="0.25">
      <c r="E139" s="6"/>
      <c r="F139" s="6"/>
    </row>
    <row r="140" spans="5:6" x14ac:dyDescent="0.25">
      <c r="E140" s="6"/>
      <c r="F140" s="6"/>
    </row>
    <row r="141" spans="5:6" x14ac:dyDescent="0.25">
      <c r="E141" s="6"/>
      <c r="F141" s="6"/>
    </row>
    <row r="142" spans="5:6" x14ac:dyDescent="0.25">
      <c r="E142" s="6"/>
      <c r="F142" s="6"/>
    </row>
    <row r="143" spans="5:6" x14ac:dyDescent="0.25">
      <c r="E143" s="6"/>
      <c r="F143" s="6"/>
    </row>
    <row r="144" spans="5:6" x14ac:dyDescent="0.25">
      <c r="E144" s="6"/>
      <c r="F144" s="6"/>
    </row>
    <row r="145" spans="5:6" x14ac:dyDescent="0.25">
      <c r="E145" s="6"/>
      <c r="F145" s="6"/>
    </row>
    <row r="146" spans="5:6" x14ac:dyDescent="0.25">
      <c r="E146" s="6"/>
      <c r="F146" s="6"/>
    </row>
    <row r="147" spans="5:6" x14ac:dyDescent="0.25">
      <c r="E147" s="6"/>
      <c r="F147" s="6"/>
    </row>
    <row r="148" spans="5:6" x14ac:dyDescent="0.25">
      <c r="E148" s="6"/>
      <c r="F148" s="6"/>
    </row>
    <row r="149" spans="5:6" x14ac:dyDescent="0.25">
      <c r="E149" s="6"/>
      <c r="F149" s="6"/>
    </row>
    <row r="150" spans="5:6" x14ac:dyDescent="0.25">
      <c r="E150" s="6"/>
      <c r="F150" s="6"/>
    </row>
    <row r="151" spans="5:6" x14ac:dyDescent="0.25">
      <c r="E151" s="6"/>
      <c r="F151" s="6"/>
    </row>
    <row r="152" spans="5:6" x14ac:dyDescent="0.25">
      <c r="E152" s="6"/>
      <c r="F152" s="6"/>
    </row>
    <row r="153" spans="5:6" x14ac:dyDescent="0.25">
      <c r="E153" s="6"/>
      <c r="F153" s="6"/>
    </row>
    <row r="154" spans="5:6" x14ac:dyDescent="0.25">
      <c r="E154" s="6"/>
      <c r="F154" s="6"/>
    </row>
    <row r="155" spans="5:6" x14ac:dyDescent="0.25">
      <c r="E155" s="6"/>
      <c r="F155" s="6"/>
    </row>
    <row r="156" spans="5:6" x14ac:dyDescent="0.25">
      <c r="E156" s="6"/>
      <c r="F156" s="6"/>
    </row>
    <row r="157" spans="5:6" x14ac:dyDescent="0.25">
      <c r="E157" s="6"/>
      <c r="F157" s="6"/>
    </row>
    <row r="158" spans="5:6" x14ac:dyDescent="0.25">
      <c r="E158" s="6"/>
      <c r="F158" s="6"/>
    </row>
    <row r="159" spans="5:6" x14ac:dyDescent="0.25">
      <c r="E159" s="6"/>
      <c r="F159" s="6"/>
    </row>
    <row r="160" spans="5:6" x14ac:dyDescent="0.25">
      <c r="E160" s="6"/>
      <c r="F160" s="6"/>
    </row>
    <row r="161" spans="5:6" x14ac:dyDescent="0.25">
      <c r="E161" s="6"/>
      <c r="F161" s="6"/>
    </row>
    <row r="162" spans="5:6" x14ac:dyDescent="0.25">
      <c r="E162" s="6"/>
      <c r="F162" s="6"/>
    </row>
    <row r="163" spans="5:6" x14ac:dyDescent="0.25">
      <c r="E163" s="6"/>
      <c r="F163" s="6"/>
    </row>
    <row r="164" spans="5:6" x14ac:dyDescent="0.25">
      <c r="E164" s="6"/>
      <c r="F164" s="6"/>
    </row>
    <row r="165" spans="5:6" x14ac:dyDescent="0.25">
      <c r="E165" s="6"/>
      <c r="F165" s="6"/>
    </row>
    <row r="166" spans="5:6" x14ac:dyDescent="0.25">
      <c r="E166" s="6"/>
      <c r="F166" s="6"/>
    </row>
    <row r="167" spans="5:6" x14ac:dyDescent="0.25">
      <c r="E167" s="6"/>
      <c r="F167" s="6"/>
    </row>
    <row r="168" spans="5:6" x14ac:dyDescent="0.25">
      <c r="E168" s="6"/>
      <c r="F168" s="6"/>
    </row>
    <row r="169" spans="5:6" x14ac:dyDescent="0.25">
      <c r="E169" s="6"/>
      <c r="F169" s="6"/>
    </row>
    <row r="170" spans="5:6" x14ac:dyDescent="0.25">
      <c r="E170" s="6"/>
      <c r="F170" s="6"/>
    </row>
    <row r="171" spans="5:6" x14ac:dyDescent="0.25">
      <c r="E171" s="6"/>
      <c r="F171" s="6"/>
    </row>
    <row r="172" spans="5:6" x14ac:dyDescent="0.25">
      <c r="E172" s="6"/>
      <c r="F172" s="6"/>
    </row>
    <row r="173" spans="5:6" x14ac:dyDescent="0.25">
      <c r="E173" s="6"/>
      <c r="F173" s="6"/>
    </row>
    <row r="174" spans="5:6" x14ac:dyDescent="0.25">
      <c r="E174" s="6"/>
      <c r="F174" s="6"/>
    </row>
    <row r="175" spans="5:6" x14ac:dyDescent="0.25">
      <c r="E175" s="6"/>
      <c r="F175" s="6"/>
    </row>
    <row r="176" spans="5:6" x14ac:dyDescent="0.25">
      <c r="E176" s="6"/>
      <c r="F176" s="6"/>
    </row>
    <row r="177" spans="5:6" x14ac:dyDescent="0.25">
      <c r="E177" s="6"/>
      <c r="F177" s="6"/>
    </row>
    <row r="178" spans="5:6" x14ac:dyDescent="0.25">
      <c r="E178" s="6"/>
      <c r="F178" s="6"/>
    </row>
    <row r="179" spans="5:6" x14ac:dyDescent="0.25">
      <c r="E179" s="6"/>
      <c r="F179" s="6"/>
    </row>
    <row r="180" spans="5:6" x14ac:dyDescent="0.25">
      <c r="E180" s="6"/>
      <c r="F180" s="6"/>
    </row>
    <row r="181" spans="5:6" x14ac:dyDescent="0.25">
      <c r="E181" s="6"/>
      <c r="F181" s="6"/>
    </row>
    <row r="182" spans="5:6" x14ac:dyDescent="0.25">
      <c r="E182" s="6"/>
      <c r="F182" s="6"/>
    </row>
    <row r="183" spans="5:6" x14ac:dyDescent="0.25">
      <c r="E183" s="6"/>
      <c r="F183" s="6"/>
    </row>
    <row r="184" spans="5:6" x14ac:dyDescent="0.25">
      <c r="E184" s="6"/>
      <c r="F184" s="6"/>
    </row>
    <row r="185" spans="5:6" x14ac:dyDescent="0.25">
      <c r="E185" s="6"/>
      <c r="F185" s="6"/>
    </row>
    <row r="186" spans="5:6" x14ac:dyDescent="0.25">
      <c r="E186" s="6"/>
      <c r="F186" s="6"/>
    </row>
    <row r="187" spans="5:6" x14ac:dyDescent="0.25">
      <c r="E187" s="6"/>
      <c r="F187" s="6"/>
    </row>
    <row r="188" spans="5:6" x14ac:dyDescent="0.25">
      <c r="E188" s="6"/>
      <c r="F188" s="6"/>
    </row>
    <row r="189" spans="5:6" x14ac:dyDescent="0.25">
      <c r="E189" s="6"/>
      <c r="F189" s="6"/>
    </row>
    <row r="190" spans="5:6" x14ac:dyDescent="0.25">
      <c r="E190" s="6"/>
      <c r="F190" s="6"/>
    </row>
    <row r="191" spans="5:6" x14ac:dyDescent="0.25">
      <c r="E191" s="6"/>
      <c r="F191" s="6"/>
    </row>
    <row r="192" spans="5:6" x14ac:dyDescent="0.25">
      <c r="E192" s="6"/>
      <c r="F192" s="6"/>
    </row>
    <row r="193" spans="5:6" x14ac:dyDescent="0.25">
      <c r="E193" s="6"/>
      <c r="F193" s="6"/>
    </row>
    <row r="194" spans="5:6" x14ac:dyDescent="0.25">
      <c r="E194" s="6"/>
      <c r="F194" s="6"/>
    </row>
    <row r="195" spans="5:6" x14ac:dyDescent="0.25">
      <c r="E195" s="6"/>
      <c r="F195" s="6"/>
    </row>
    <row r="196" spans="5:6" x14ac:dyDescent="0.25">
      <c r="E196" s="6"/>
      <c r="F196" s="6"/>
    </row>
    <row r="197" spans="5:6" x14ac:dyDescent="0.25">
      <c r="E197" s="6"/>
      <c r="F197" s="6"/>
    </row>
    <row r="198" spans="5:6" x14ac:dyDescent="0.25">
      <c r="E198" s="6"/>
      <c r="F198" s="6"/>
    </row>
    <row r="199" spans="5:6" x14ac:dyDescent="0.25">
      <c r="E199" s="6"/>
      <c r="F199" s="6"/>
    </row>
    <row r="200" spans="5:6" x14ac:dyDescent="0.25">
      <c r="E200" s="6"/>
      <c r="F200" s="6"/>
    </row>
    <row r="201" spans="5:6" x14ac:dyDescent="0.25">
      <c r="E201" s="6"/>
      <c r="F201" s="6"/>
    </row>
    <row r="202" spans="5:6" x14ac:dyDescent="0.25">
      <c r="E202" s="6"/>
      <c r="F202" s="6"/>
    </row>
    <row r="203" spans="5:6" x14ac:dyDescent="0.25">
      <c r="E203" s="6"/>
      <c r="F203" s="6"/>
    </row>
    <row r="204" spans="5:6" x14ac:dyDescent="0.25">
      <c r="E204" s="6"/>
      <c r="F204" s="6"/>
    </row>
    <row r="205" spans="5:6" x14ac:dyDescent="0.25">
      <c r="E205" s="6"/>
      <c r="F205" s="6"/>
    </row>
    <row r="206" spans="5:6" x14ac:dyDescent="0.25">
      <c r="E206" s="6"/>
      <c r="F206" s="6"/>
    </row>
    <row r="207" spans="5:6" x14ac:dyDescent="0.25">
      <c r="E207" s="6"/>
      <c r="F207" s="6"/>
    </row>
    <row r="208" spans="5:6" x14ac:dyDescent="0.25">
      <c r="E208" s="6"/>
      <c r="F208" s="6"/>
    </row>
    <row r="209" spans="5:6" x14ac:dyDescent="0.25">
      <c r="E209" s="6"/>
      <c r="F209" s="6"/>
    </row>
    <row r="210" spans="5:6" x14ac:dyDescent="0.25">
      <c r="E210" s="6"/>
      <c r="F210" s="6"/>
    </row>
    <row r="211" spans="5:6" x14ac:dyDescent="0.25">
      <c r="E211" s="6"/>
      <c r="F211" s="6"/>
    </row>
    <row r="212" spans="5:6" x14ac:dyDescent="0.25">
      <c r="E212" s="6"/>
      <c r="F212" s="6"/>
    </row>
    <row r="213" spans="5:6" x14ac:dyDescent="0.25">
      <c r="E213" s="6"/>
      <c r="F213" s="6"/>
    </row>
    <row r="214" spans="5:6" x14ac:dyDescent="0.25">
      <c r="E214" s="6"/>
      <c r="F214" s="6"/>
    </row>
    <row r="215" spans="5:6" x14ac:dyDescent="0.25">
      <c r="E215" s="6"/>
      <c r="F215" s="6"/>
    </row>
    <row r="216" spans="5:6" x14ac:dyDescent="0.25">
      <c r="E216" s="6"/>
      <c r="F216" s="6"/>
    </row>
    <row r="217" spans="5:6" x14ac:dyDescent="0.25">
      <c r="E217" s="6"/>
      <c r="F217" s="6"/>
    </row>
    <row r="218" spans="5:6" x14ac:dyDescent="0.25">
      <c r="E218" s="6"/>
      <c r="F218" s="6"/>
    </row>
    <row r="219" spans="5:6" x14ac:dyDescent="0.25">
      <c r="E219" s="6"/>
      <c r="F219" s="6"/>
    </row>
    <row r="220" spans="5:6" x14ac:dyDescent="0.25">
      <c r="E220" s="6"/>
      <c r="F220" s="6"/>
    </row>
    <row r="221" spans="5:6" x14ac:dyDescent="0.25">
      <c r="E221" s="6"/>
      <c r="F221" s="6"/>
    </row>
    <row r="222" spans="5:6" x14ac:dyDescent="0.25">
      <c r="E222" s="6"/>
      <c r="F222" s="6"/>
    </row>
    <row r="223" spans="5:6" x14ac:dyDescent="0.25">
      <c r="E223" s="6"/>
      <c r="F223" s="6"/>
    </row>
    <row r="224" spans="5:6" x14ac:dyDescent="0.25">
      <c r="E224" s="6"/>
      <c r="F224" s="6"/>
    </row>
    <row r="225" spans="5:6" x14ac:dyDescent="0.25">
      <c r="E225" s="6"/>
      <c r="F225" s="6"/>
    </row>
    <row r="226" spans="5:6" x14ac:dyDescent="0.25">
      <c r="E226" s="6"/>
      <c r="F226" s="6"/>
    </row>
    <row r="227" spans="5:6" x14ac:dyDescent="0.25">
      <c r="E227" s="6"/>
      <c r="F227" s="6"/>
    </row>
    <row r="228" spans="5:6" x14ac:dyDescent="0.25">
      <c r="E228" s="6"/>
      <c r="F228" s="6"/>
    </row>
    <row r="229" spans="5:6" x14ac:dyDescent="0.25">
      <c r="E229" s="6"/>
      <c r="F229" s="6"/>
    </row>
    <row r="230" spans="5:6" x14ac:dyDescent="0.25">
      <c r="E230" s="6"/>
      <c r="F230" s="6"/>
    </row>
    <row r="231" spans="5:6" x14ac:dyDescent="0.25">
      <c r="E231" s="6"/>
      <c r="F231" s="6"/>
    </row>
    <row r="232" spans="5:6" x14ac:dyDescent="0.25">
      <c r="E232" s="6"/>
      <c r="F232" s="6"/>
    </row>
    <row r="233" spans="5:6" x14ac:dyDescent="0.25">
      <c r="E233" s="6"/>
      <c r="F233" s="6"/>
    </row>
    <row r="234" spans="5:6" x14ac:dyDescent="0.25">
      <c r="E234" s="6"/>
      <c r="F234" s="6"/>
    </row>
    <row r="235" spans="5:6" x14ac:dyDescent="0.25">
      <c r="E235" s="6"/>
      <c r="F235" s="6"/>
    </row>
    <row r="236" spans="5:6" x14ac:dyDescent="0.25">
      <c r="E236" s="6"/>
      <c r="F236" s="6"/>
    </row>
    <row r="237" spans="5:6" x14ac:dyDescent="0.25">
      <c r="E237" s="6"/>
      <c r="F237" s="6"/>
    </row>
    <row r="238" spans="5:6" x14ac:dyDescent="0.25">
      <c r="E238" s="6"/>
      <c r="F238" s="6"/>
    </row>
    <row r="239" spans="5:6" x14ac:dyDescent="0.25">
      <c r="E239" s="6"/>
      <c r="F239" s="6"/>
    </row>
    <row r="240" spans="5:6" x14ac:dyDescent="0.25">
      <c r="E240" s="6"/>
      <c r="F240" s="6"/>
    </row>
    <row r="241" spans="5:6" x14ac:dyDescent="0.25">
      <c r="E241" s="6"/>
      <c r="F241" s="6"/>
    </row>
    <row r="242" spans="5:6" x14ac:dyDescent="0.25">
      <c r="E242" s="6"/>
      <c r="F242" s="6"/>
    </row>
    <row r="243" spans="5:6" x14ac:dyDescent="0.25">
      <c r="E243" s="6"/>
      <c r="F243" s="6"/>
    </row>
    <row r="244" spans="5:6" x14ac:dyDescent="0.25">
      <c r="E244" s="6"/>
      <c r="F244" s="6"/>
    </row>
    <row r="245" spans="5:6" x14ac:dyDescent="0.25">
      <c r="E245" s="6"/>
      <c r="F245" s="6"/>
    </row>
    <row r="246" spans="5:6" x14ac:dyDescent="0.25">
      <c r="E246" s="6"/>
      <c r="F246" s="6"/>
    </row>
    <row r="247" spans="5:6" x14ac:dyDescent="0.25">
      <c r="E247" s="6"/>
      <c r="F247" s="6"/>
    </row>
    <row r="248" spans="5:6" x14ac:dyDescent="0.25">
      <c r="E248" s="6"/>
      <c r="F248" s="6"/>
    </row>
    <row r="249" spans="5:6" x14ac:dyDescent="0.25">
      <c r="E249" s="6"/>
      <c r="F249" s="6"/>
    </row>
    <row r="250" spans="5:6" x14ac:dyDescent="0.25">
      <c r="E250" s="6"/>
      <c r="F250" s="6"/>
    </row>
    <row r="251" spans="5:6" x14ac:dyDescent="0.25">
      <c r="E251" s="6"/>
      <c r="F251" s="6"/>
    </row>
    <row r="252" spans="5:6" x14ac:dyDescent="0.25">
      <c r="E252" s="6"/>
      <c r="F252" s="6"/>
    </row>
    <row r="253" spans="5:6" x14ac:dyDescent="0.25">
      <c r="E253" s="6"/>
      <c r="F253" s="6"/>
    </row>
    <row r="254" spans="5:6" x14ac:dyDescent="0.25">
      <c r="E254" s="6"/>
      <c r="F254" s="6"/>
    </row>
    <row r="255" spans="5:6" x14ac:dyDescent="0.25">
      <c r="E255" s="6"/>
      <c r="F255" s="6"/>
    </row>
    <row r="256" spans="5:6" x14ac:dyDescent="0.25">
      <c r="E256" s="6"/>
      <c r="F256" s="6"/>
    </row>
    <row r="257" spans="5:6" x14ac:dyDescent="0.25">
      <c r="E257" s="6"/>
      <c r="F257" s="6"/>
    </row>
    <row r="258" spans="5:6" x14ac:dyDescent="0.25">
      <c r="E258" s="6"/>
      <c r="F258" s="6"/>
    </row>
    <row r="259" spans="5:6" x14ac:dyDescent="0.25">
      <c r="E259" s="6"/>
      <c r="F259" s="6"/>
    </row>
    <row r="260" spans="5:6" x14ac:dyDescent="0.25">
      <c r="E260" s="6"/>
      <c r="F260" s="6"/>
    </row>
    <row r="261" spans="5:6" x14ac:dyDescent="0.25">
      <c r="E261" s="6"/>
      <c r="F261" s="6"/>
    </row>
    <row r="262" spans="5:6" x14ac:dyDescent="0.25">
      <c r="E262" s="6"/>
      <c r="F262" s="6"/>
    </row>
    <row r="263" spans="5:6" x14ac:dyDescent="0.25">
      <c r="E263" s="6"/>
      <c r="F263" s="6"/>
    </row>
    <row r="264" spans="5:6" x14ac:dyDescent="0.25">
      <c r="E264" s="6"/>
      <c r="F264" s="6"/>
    </row>
    <row r="265" spans="5:6" x14ac:dyDescent="0.25">
      <c r="E265" s="6"/>
      <c r="F265" s="6"/>
    </row>
    <row r="266" spans="5:6" x14ac:dyDescent="0.25">
      <c r="E266" s="6"/>
      <c r="F266" s="6"/>
    </row>
    <row r="267" spans="5:6" x14ac:dyDescent="0.25">
      <c r="E267" s="6"/>
      <c r="F267" s="6"/>
    </row>
    <row r="268" spans="5:6" x14ac:dyDescent="0.25">
      <c r="E268" s="6"/>
      <c r="F268" s="6"/>
    </row>
    <row r="269" spans="5:6" x14ac:dyDescent="0.25">
      <c r="E269" s="6"/>
      <c r="F269" s="6"/>
    </row>
    <row r="270" spans="5:6" x14ac:dyDescent="0.25">
      <c r="E270" s="6"/>
      <c r="F270" s="6"/>
    </row>
    <row r="271" spans="5:6" x14ac:dyDescent="0.25">
      <c r="E271" s="6"/>
      <c r="F271" s="6"/>
    </row>
    <row r="272" spans="5:6" x14ac:dyDescent="0.25">
      <c r="E272" s="6"/>
      <c r="F272" s="6"/>
    </row>
    <row r="273" spans="5:6" x14ac:dyDescent="0.25">
      <c r="E273" s="6"/>
      <c r="F273" s="6"/>
    </row>
    <row r="274" spans="5:6" x14ac:dyDescent="0.25">
      <c r="E274" s="6"/>
      <c r="F274" s="6"/>
    </row>
    <row r="275" spans="5:6" x14ac:dyDescent="0.25">
      <c r="E275" s="6"/>
      <c r="F275" s="6"/>
    </row>
    <row r="276" spans="5:6" x14ac:dyDescent="0.25">
      <c r="E276" s="6"/>
      <c r="F276" s="6"/>
    </row>
    <row r="277" spans="5:6" x14ac:dyDescent="0.25">
      <c r="E277" s="6"/>
      <c r="F277" s="6"/>
    </row>
    <row r="278" spans="5:6" x14ac:dyDescent="0.25">
      <c r="E278" s="6"/>
      <c r="F278" s="6"/>
    </row>
    <row r="279" spans="5:6" x14ac:dyDescent="0.25">
      <c r="E279" s="6"/>
      <c r="F279" s="6"/>
    </row>
    <row r="280" spans="5:6" x14ac:dyDescent="0.25">
      <c r="E280" s="6"/>
      <c r="F280" s="6"/>
    </row>
    <row r="281" spans="5:6" x14ac:dyDescent="0.25">
      <c r="E281" s="6"/>
      <c r="F281" s="6"/>
    </row>
    <row r="282" spans="5:6" x14ac:dyDescent="0.25">
      <c r="E282" s="6"/>
      <c r="F282" s="6"/>
    </row>
    <row r="283" spans="5:6" x14ac:dyDescent="0.25">
      <c r="E283" s="6"/>
      <c r="F283" s="6"/>
    </row>
    <row r="284" spans="5:6" x14ac:dyDescent="0.25">
      <c r="E284" s="6"/>
      <c r="F284" s="6"/>
    </row>
    <row r="285" spans="5:6" x14ac:dyDescent="0.25">
      <c r="E285" s="6"/>
      <c r="F285" s="6"/>
    </row>
    <row r="286" spans="5:6" x14ac:dyDescent="0.25">
      <c r="E286" s="6"/>
      <c r="F286" s="6"/>
    </row>
    <row r="287" spans="5:6" x14ac:dyDescent="0.25">
      <c r="E287" s="6"/>
      <c r="F287" s="6"/>
    </row>
    <row r="288" spans="5:6" x14ac:dyDescent="0.25">
      <c r="E288" s="6"/>
      <c r="F288" s="6"/>
    </row>
    <row r="289" spans="5:6" x14ac:dyDescent="0.25">
      <c r="E289" s="6"/>
      <c r="F289" s="6"/>
    </row>
    <row r="290" spans="5:6" x14ac:dyDescent="0.25">
      <c r="E290" s="6"/>
      <c r="F290" s="6"/>
    </row>
    <row r="291" spans="5:6" x14ac:dyDescent="0.25">
      <c r="E291" s="6"/>
      <c r="F291" s="6"/>
    </row>
    <row r="292" spans="5:6" x14ac:dyDescent="0.25">
      <c r="E292" s="6"/>
      <c r="F292" s="6"/>
    </row>
    <row r="293" spans="5:6" x14ac:dyDescent="0.25">
      <c r="E293" s="6"/>
      <c r="F293" s="6"/>
    </row>
    <row r="294" spans="5:6" x14ac:dyDescent="0.25">
      <c r="E294" s="6"/>
      <c r="F294" s="6"/>
    </row>
    <row r="295" spans="5:6" x14ac:dyDescent="0.25">
      <c r="E295" s="6"/>
      <c r="F295" s="6"/>
    </row>
    <row r="296" spans="5:6" x14ac:dyDescent="0.25">
      <c r="E296" s="6"/>
      <c r="F296" s="6"/>
    </row>
    <row r="297" spans="5:6" x14ac:dyDescent="0.25">
      <c r="E297" s="6"/>
      <c r="F297" s="6"/>
    </row>
    <row r="298" spans="5:6" x14ac:dyDescent="0.25">
      <c r="E298" s="6"/>
      <c r="F298" s="6"/>
    </row>
    <row r="299" spans="5:6" x14ac:dyDescent="0.25">
      <c r="E299" s="6"/>
      <c r="F299" s="6"/>
    </row>
    <row r="300" spans="5:6" x14ac:dyDescent="0.25">
      <c r="E300" s="6"/>
      <c r="F300" s="6"/>
    </row>
    <row r="301" spans="5:6" x14ac:dyDescent="0.25">
      <c r="E301" s="6"/>
      <c r="F301" s="6"/>
    </row>
    <row r="302" spans="5:6" x14ac:dyDescent="0.25">
      <c r="E302" s="6"/>
      <c r="F302" s="6"/>
    </row>
    <row r="303" spans="5:6" x14ac:dyDescent="0.25">
      <c r="E303" s="6"/>
      <c r="F303" s="6"/>
    </row>
    <row r="304" spans="5:6" x14ac:dyDescent="0.25">
      <c r="E304" s="6"/>
      <c r="F304" s="6"/>
    </row>
    <row r="305" spans="5:6" x14ac:dyDescent="0.25">
      <c r="E305" s="6"/>
      <c r="F305" s="6"/>
    </row>
    <row r="306" spans="5:6" x14ac:dyDescent="0.25">
      <c r="E306" s="6"/>
      <c r="F306" s="6"/>
    </row>
    <row r="307" spans="5:6" x14ac:dyDescent="0.25">
      <c r="E307" s="6"/>
      <c r="F307" s="6"/>
    </row>
    <row r="308" spans="5:6" x14ac:dyDescent="0.25">
      <c r="E308" s="6"/>
      <c r="F308" s="6"/>
    </row>
    <row r="309" spans="5:6" x14ac:dyDescent="0.25">
      <c r="E309" s="6"/>
      <c r="F309" s="6"/>
    </row>
    <row r="310" spans="5:6" x14ac:dyDescent="0.25">
      <c r="E310" s="6"/>
      <c r="F310" s="6"/>
    </row>
    <row r="311" spans="5:6" x14ac:dyDescent="0.25">
      <c r="E311" s="6"/>
      <c r="F311" s="6"/>
    </row>
    <row r="312" spans="5:6" x14ac:dyDescent="0.25">
      <c r="E312" s="6"/>
      <c r="F312" s="6"/>
    </row>
    <row r="313" spans="5:6" x14ac:dyDescent="0.25">
      <c r="E313" s="6"/>
      <c r="F313" s="6"/>
    </row>
    <row r="314" spans="5:6" x14ac:dyDescent="0.25">
      <c r="E314" s="6"/>
      <c r="F314" s="6"/>
    </row>
    <row r="315" spans="5:6" x14ac:dyDescent="0.25">
      <c r="E315" s="6"/>
      <c r="F315" s="6"/>
    </row>
    <row r="316" spans="5:6" x14ac:dyDescent="0.25">
      <c r="E316" s="6"/>
      <c r="F316" s="6"/>
    </row>
    <row r="317" spans="5:6" x14ac:dyDescent="0.25">
      <c r="E317" s="6"/>
      <c r="F317" s="6"/>
    </row>
    <row r="318" spans="5:6" x14ac:dyDescent="0.25">
      <c r="E318" s="6"/>
      <c r="F318" s="6"/>
    </row>
    <row r="319" spans="5:6" x14ac:dyDescent="0.25">
      <c r="E319" s="6"/>
      <c r="F319" s="6"/>
    </row>
    <row r="320" spans="5:6" x14ac:dyDescent="0.25">
      <c r="E320" s="6"/>
      <c r="F320" s="6"/>
    </row>
    <row r="321" spans="5:6" x14ac:dyDescent="0.25">
      <c r="E321" s="6"/>
      <c r="F321" s="6"/>
    </row>
    <row r="322" spans="5:6" x14ac:dyDescent="0.25">
      <c r="E322" s="6"/>
      <c r="F322" s="6"/>
    </row>
    <row r="323" spans="5:6" x14ac:dyDescent="0.25">
      <c r="E323" s="6"/>
      <c r="F323" s="6"/>
    </row>
    <row r="324" spans="5:6" x14ac:dyDescent="0.25">
      <c r="E324" s="6"/>
      <c r="F324" s="6"/>
    </row>
    <row r="325" spans="5:6" x14ac:dyDescent="0.25">
      <c r="E325" s="6"/>
      <c r="F325" s="6"/>
    </row>
    <row r="326" spans="5:6" x14ac:dyDescent="0.25">
      <c r="E326" s="6"/>
      <c r="F326" s="6"/>
    </row>
    <row r="327" spans="5:6" x14ac:dyDescent="0.25">
      <c r="E327" s="6"/>
      <c r="F327" s="6"/>
    </row>
    <row r="328" spans="5:6" x14ac:dyDescent="0.25">
      <c r="E328" s="6"/>
      <c r="F328" s="6"/>
    </row>
    <row r="329" spans="5:6" x14ac:dyDescent="0.25">
      <c r="E329" s="6"/>
      <c r="F329" s="6"/>
    </row>
    <row r="330" spans="5:6" x14ac:dyDescent="0.25">
      <c r="E330" s="6"/>
      <c r="F330" s="6"/>
    </row>
    <row r="331" spans="5:6" x14ac:dyDescent="0.25">
      <c r="E331" s="6"/>
      <c r="F331" s="6"/>
    </row>
    <row r="332" spans="5:6" x14ac:dyDescent="0.25">
      <c r="E332" s="6"/>
      <c r="F332" s="6"/>
    </row>
    <row r="333" spans="5:6" x14ac:dyDescent="0.25">
      <c r="E333" s="6"/>
      <c r="F333" s="6"/>
    </row>
    <row r="334" spans="5:6" x14ac:dyDescent="0.25">
      <c r="E334" s="6"/>
      <c r="F334" s="6"/>
    </row>
    <row r="335" spans="5:6" x14ac:dyDescent="0.25">
      <c r="E335" s="6"/>
      <c r="F335" s="6"/>
    </row>
    <row r="336" spans="5:6" x14ac:dyDescent="0.25">
      <c r="E336" s="6"/>
      <c r="F336" s="6"/>
    </row>
    <row r="337" spans="5:6" x14ac:dyDescent="0.25">
      <c r="E337" s="6"/>
      <c r="F337" s="6"/>
    </row>
    <row r="338" spans="5:6" x14ac:dyDescent="0.25">
      <c r="E338" s="6"/>
      <c r="F338" s="6"/>
    </row>
    <row r="339" spans="5:6" x14ac:dyDescent="0.25">
      <c r="E339" s="6"/>
      <c r="F339" s="6"/>
    </row>
    <row r="340" spans="5:6" x14ac:dyDescent="0.25">
      <c r="E340" s="6"/>
      <c r="F340" s="6"/>
    </row>
    <row r="341" spans="5:6" x14ac:dyDescent="0.25">
      <c r="E341" s="6"/>
      <c r="F341" s="6"/>
    </row>
    <row r="342" spans="5:6" x14ac:dyDescent="0.25">
      <c r="E342" s="6"/>
      <c r="F342" s="6"/>
    </row>
    <row r="343" spans="5:6" x14ac:dyDescent="0.25">
      <c r="E343" s="6"/>
      <c r="F343" s="6"/>
    </row>
    <row r="344" spans="5:6" x14ac:dyDescent="0.25">
      <c r="E344" s="6"/>
      <c r="F344" s="6"/>
    </row>
    <row r="345" spans="5:6" x14ac:dyDescent="0.25">
      <c r="E345" s="6"/>
      <c r="F345" s="6"/>
    </row>
    <row r="346" spans="5:6" x14ac:dyDescent="0.25">
      <c r="E346" s="6"/>
      <c r="F346" s="6"/>
    </row>
    <row r="347" spans="5:6" x14ac:dyDescent="0.25">
      <c r="E347" s="6"/>
      <c r="F347" s="6"/>
    </row>
    <row r="348" spans="5:6" x14ac:dyDescent="0.25">
      <c r="E348" s="6"/>
      <c r="F348" s="6"/>
    </row>
    <row r="349" spans="5:6" x14ac:dyDescent="0.25">
      <c r="E349" s="6"/>
      <c r="F349" s="6"/>
    </row>
    <row r="350" spans="5:6" x14ac:dyDescent="0.25">
      <c r="E350" s="6"/>
      <c r="F350" s="6"/>
    </row>
    <row r="351" spans="5:6" x14ac:dyDescent="0.25">
      <c r="E351" s="6"/>
      <c r="F351" s="6"/>
    </row>
    <row r="352" spans="5:6" x14ac:dyDescent="0.25">
      <c r="E352" s="6"/>
      <c r="F352" s="6"/>
    </row>
    <row r="353" spans="5:6" x14ac:dyDescent="0.25">
      <c r="E353" s="6"/>
      <c r="F353" s="6"/>
    </row>
    <row r="354" spans="5:6" x14ac:dyDescent="0.25">
      <c r="E354" s="6"/>
      <c r="F354" s="6"/>
    </row>
    <row r="355" spans="5:6" x14ac:dyDescent="0.25">
      <c r="E355" s="6"/>
      <c r="F355" s="6"/>
    </row>
    <row r="356" spans="5:6" x14ac:dyDescent="0.25">
      <c r="E356" s="6"/>
      <c r="F356" s="6"/>
    </row>
    <row r="357" spans="5:6" x14ac:dyDescent="0.25">
      <c r="E357" s="6"/>
      <c r="F357" s="6"/>
    </row>
    <row r="358" spans="5:6" x14ac:dyDescent="0.25">
      <c r="E358" s="6"/>
      <c r="F358" s="6"/>
    </row>
    <row r="359" spans="5:6" x14ac:dyDescent="0.25">
      <c r="E359" s="6"/>
      <c r="F359" s="6"/>
    </row>
    <row r="360" spans="5:6" x14ac:dyDescent="0.25">
      <c r="E360" s="6"/>
      <c r="F360" s="6"/>
    </row>
    <row r="361" spans="5:6" x14ac:dyDescent="0.25">
      <c r="E361" s="6"/>
      <c r="F361" s="6"/>
    </row>
    <row r="362" spans="5:6" x14ac:dyDescent="0.25">
      <c r="E362" s="6"/>
      <c r="F362" s="6"/>
    </row>
    <row r="363" spans="5:6" x14ac:dyDescent="0.25">
      <c r="E363" s="6"/>
      <c r="F363" s="6"/>
    </row>
    <row r="364" spans="5:6" x14ac:dyDescent="0.25">
      <c r="E364" s="6"/>
      <c r="F364" s="6"/>
    </row>
    <row r="365" spans="5:6" x14ac:dyDescent="0.25">
      <c r="E365" s="6"/>
      <c r="F365" s="6"/>
    </row>
    <row r="366" spans="5:6" x14ac:dyDescent="0.25">
      <c r="E366" s="6"/>
      <c r="F366" s="6"/>
    </row>
    <row r="367" spans="5:6" x14ac:dyDescent="0.25">
      <c r="E367" s="6"/>
      <c r="F367" s="6"/>
    </row>
    <row r="368" spans="5:6" x14ac:dyDescent="0.25">
      <c r="E368" s="6"/>
      <c r="F368" s="6"/>
    </row>
    <row r="369" spans="5:6" x14ac:dyDescent="0.25">
      <c r="E369" s="6"/>
      <c r="F369" s="6"/>
    </row>
    <row r="370" spans="5:6" x14ac:dyDescent="0.25">
      <c r="E370" s="6"/>
      <c r="F370" s="6"/>
    </row>
    <row r="371" spans="5:6" x14ac:dyDescent="0.25">
      <c r="E371" s="6"/>
      <c r="F371" s="6"/>
    </row>
    <row r="372" spans="5:6" x14ac:dyDescent="0.25">
      <c r="E372" s="6"/>
      <c r="F372" s="6"/>
    </row>
    <row r="373" spans="5:6" x14ac:dyDescent="0.25">
      <c r="E373" s="6"/>
      <c r="F373" s="6"/>
    </row>
    <row r="374" spans="5:6" x14ac:dyDescent="0.25">
      <c r="E374" s="6"/>
      <c r="F374" s="6"/>
    </row>
    <row r="375" spans="5:6" x14ac:dyDescent="0.25">
      <c r="E375" s="6"/>
      <c r="F375" s="6"/>
    </row>
    <row r="376" spans="5:6" x14ac:dyDescent="0.25">
      <c r="E376" s="6"/>
      <c r="F376" s="6"/>
    </row>
    <row r="377" spans="5:6" x14ac:dyDescent="0.25">
      <c r="E377" s="6"/>
      <c r="F377" s="6"/>
    </row>
    <row r="378" spans="5:6" x14ac:dyDescent="0.25">
      <c r="E378" s="6"/>
      <c r="F378" s="6"/>
    </row>
    <row r="379" spans="5:6" x14ac:dyDescent="0.25">
      <c r="E379" s="6"/>
      <c r="F379" s="6"/>
    </row>
    <row r="380" spans="5:6" x14ac:dyDescent="0.25">
      <c r="E380" s="6"/>
      <c r="F380" s="6"/>
    </row>
    <row r="381" spans="5:6" x14ac:dyDescent="0.25">
      <c r="E381" s="6"/>
      <c r="F381" s="6"/>
    </row>
    <row r="382" spans="5:6" x14ac:dyDescent="0.25">
      <c r="E382" s="6"/>
      <c r="F382" s="6"/>
    </row>
    <row r="383" spans="5:6" x14ac:dyDescent="0.25">
      <c r="E383" s="6"/>
      <c r="F383" s="6"/>
    </row>
    <row r="384" spans="5:6" x14ac:dyDescent="0.25">
      <c r="E384" s="6"/>
      <c r="F384" s="6"/>
    </row>
    <row r="385" spans="5:6" x14ac:dyDescent="0.25">
      <c r="E385" s="6"/>
      <c r="F385" s="6"/>
    </row>
    <row r="386" spans="5:6" x14ac:dyDescent="0.25">
      <c r="E386" s="6"/>
      <c r="F386" s="6"/>
    </row>
    <row r="387" spans="5:6" x14ac:dyDescent="0.25">
      <c r="E387" s="6"/>
      <c r="F387" s="6"/>
    </row>
    <row r="388" spans="5:6" x14ac:dyDescent="0.25">
      <c r="E388" s="6"/>
      <c r="F388" s="6"/>
    </row>
    <row r="389" spans="5:6" x14ac:dyDescent="0.25">
      <c r="E389" s="6"/>
      <c r="F389" s="6"/>
    </row>
    <row r="390" spans="5:6" x14ac:dyDescent="0.25">
      <c r="E390" s="6"/>
      <c r="F390" s="6"/>
    </row>
    <row r="391" spans="5:6" x14ac:dyDescent="0.25">
      <c r="E391" s="6"/>
      <c r="F391" s="6"/>
    </row>
    <row r="392" spans="5:6" x14ac:dyDescent="0.25">
      <c r="E392" s="6"/>
      <c r="F392" s="6"/>
    </row>
    <row r="393" spans="5:6" x14ac:dyDescent="0.25">
      <c r="E393" s="6"/>
      <c r="F393" s="6"/>
    </row>
    <row r="394" spans="5:6" x14ac:dyDescent="0.25">
      <c r="E394" s="6"/>
      <c r="F394" s="6"/>
    </row>
    <row r="395" spans="5:6" x14ac:dyDescent="0.25">
      <c r="E395" s="6"/>
      <c r="F395" s="6"/>
    </row>
    <row r="396" spans="5:6" x14ac:dyDescent="0.25">
      <c r="E396" s="6"/>
      <c r="F396" s="6"/>
    </row>
    <row r="397" spans="5:6" x14ac:dyDescent="0.25">
      <c r="E397" s="6"/>
      <c r="F397" s="6"/>
    </row>
    <row r="398" spans="5:6" x14ac:dyDescent="0.25">
      <c r="E398" s="6"/>
      <c r="F398" s="6"/>
    </row>
    <row r="399" spans="5:6" x14ac:dyDescent="0.25">
      <c r="E399" s="6"/>
      <c r="F399" s="6"/>
    </row>
    <row r="400" spans="5:6" x14ac:dyDescent="0.25">
      <c r="E400" s="6"/>
      <c r="F400" s="6"/>
    </row>
    <row r="401" spans="5:6" x14ac:dyDescent="0.25">
      <c r="E401" s="6"/>
      <c r="F401" s="6"/>
    </row>
    <row r="402" spans="5:6" x14ac:dyDescent="0.25">
      <c r="E402" s="6"/>
      <c r="F402" s="6"/>
    </row>
    <row r="403" spans="5:6" x14ac:dyDescent="0.25">
      <c r="E403" s="6"/>
      <c r="F403" s="6"/>
    </row>
    <row r="404" spans="5:6" x14ac:dyDescent="0.25">
      <c r="E404" s="6"/>
      <c r="F404" s="6"/>
    </row>
    <row r="405" spans="5:6" x14ac:dyDescent="0.25">
      <c r="E405" s="6"/>
      <c r="F405" s="6"/>
    </row>
    <row r="406" spans="5:6" x14ac:dyDescent="0.25">
      <c r="E406" s="6"/>
      <c r="F406" s="6"/>
    </row>
    <row r="407" spans="5:6" x14ac:dyDescent="0.25">
      <c r="E407" s="6"/>
      <c r="F407" s="6"/>
    </row>
    <row r="408" spans="5:6" x14ac:dyDescent="0.25">
      <c r="E408" s="6"/>
      <c r="F408" s="6"/>
    </row>
    <row r="409" spans="5:6" x14ac:dyDescent="0.25">
      <c r="E409" s="6"/>
      <c r="F409" s="6"/>
    </row>
    <row r="410" spans="5:6" x14ac:dyDescent="0.25">
      <c r="E410" s="6"/>
      <c r="F410" s="6"/>
    </row>
    <row r="411" spans="5:6" x14ac:dyDescent="0.25">
      <c r="E411" s="6"/>
      <c r="F411" s="6"/>
    </row>
    <row r="412" spans="5:6" x14ac:dyDescent="0.25">
      <c r="E412" s="6"/>
      <c r="F412" s="6"/>
    </row>
    <row r="413" spans="5:6" x14ac:dyDescent="0.25">
      <c r="E413" s="6"/>
      <c r="F413" s="6"/>
    </row>
    <row r="414" spans="5:6" x14ac:dyDescent="0.25">
      <c r="E414" s="6"/>
      <c r="F414" s="6"/>
    </row>
    <row r="415" spans="5:6" x14ac:dyDescent="0.25">
      <c r="E415" s="6"/>
      <c r="F415" s="6"/>
    </row>
    <row r="416" spans="5:6" x14ac:dyDescent="0.25">
      <c r="E416" s="6"/>
      <c r="F416" s="6"/>
    </row>
    <row r="417" spans="5:6" x14ac:dyDescent="0.25">
      <c r="E417" s="6"/>
      <c r="F417" s="6"/>
    </row>
    <row r="418" spans="5:6" x14ac:dyDescent="0.25">
      <c r="E418" s="6"/>
      <c r="F418" s="6"/>
    </row>
    <row r="419" spans="5:6" x14ac:dyDescent="0.25">
      <c r="E419" s="6"/>
      <c r="F419" s="6"/>
    </row>
    <row r="420" spans="5:6" x14ac:dyDescent="0.25">
      <c r="E420" s="6"/>
      <c r="F420" s="6"/>
    </row>
    <row r="421" spans="5:6" x14ac:dyDescent="0.25">
      <c r="E421" s="6"/>
      <c r="F421" s="6"/>
    </row>
    <row r="422" spans="5:6" x14ac:dyDescent="0.25">
      <c r="E422" s="6"/>
      <c r="F422" s="6"/>
    </row>
    <row r="423" spans="5:6" x14ac:dyDescent="0.25">
      <c r="E423" s="6"/>
      <c r="F423" s="6"/>
    </row>
    <row r="424" spans="5:6" x14ac:dyDescent="0.25">
      <c r="E424" s="6"/>
      <c r="F424" s="6"/>
    </row>
    <row r="425" spans="5:6" x14ac:dyDescent="0.25">
      <c r="E425" s="6"/>
      <c r="F425" s="6"/>
    </row>
    <row r="426" spans="5:6" x14ac:dyDescent="0.25">
      <c r="E426" s="6"/>
      <c r="F426" s="6"/>
    </row>
    <row r="427" spans="5:6" x14ac:dyDescent="0.25">
      <c r="E427" s="6"/>
      <c r="F427" s="6"/>
    </row>
    <row r="428" spans="5:6" x14ac:dyDescent="0.25">
      <c r="E428" s="6"/>
      <c r="F428" s="6"/>
    </row>
    <row r="429" spans="5:6" x14ac:dyDescent="0.25">
      <c r="E429" s="6"/>
      <c r="F429" s="6"/>
    </row>
    <row r="430" spans="5:6" x14ac:dyDescent="0.25">
      <c r="E430" s="6"/>
      <c r="F430" s="6"/>
    </row>
    <row r="431" spans="5:6" x14ac:dyDescent="0.25">
      <c r="E431" s="6"/>
      <c r="F431" s="6"/>
    </row>
    <row r="432" spans="5:6" x14ac:dyDescent="0.25">
      <c r="E432" s="6"/>
      <c r="F432" s="6"/>
    </row>
    <row r="433" spans="5:6" x14ac:dyDescent="0.25">
      <c r="E433" s="6"/>
      <c r="F433" s="6"/>
    </row>
    <row r="434" spans="5:6" x14ac:dyDescent="0.25">
      <c r="E434" s="6"/>
      <c r="F434" s="6"/>
    </row>
    <row r="435" spans="5:6" x14ac:dyDescent="0.25">
      <c r="E435" s="6"/>
      <c r="F435" s="6"/>
    </row>
    <row r="436" spans="5:6" x14ac:dyDescent="0.25">
      <c r="E436" s="6"/>
      <c r="F436" s="6"/>
    </row>
    <row r="437" spans="5:6" x14ac:dyDescent="0.25">
      <c r="E437" s="6"/>
      <c r="F437" s="6"/>
    </row>
    <row r="438" spans="5:6" x14ac:dyDescent="0.25">
      <c r="E438" s="6"/>
      <c r="F438" s="6"/>
    </row>
    <row r="439" spans="5:6" x14ac:dyDescent="0.25">
      <c r="E439" s="6"/>
      <c r="F439" s="6"/>
    </row>
    <row r="440" spans="5:6" x14ac:dyDescent="0.25">
      <c r="E440" s="6"/>
      <c r="F440" s="6"/>
    </row>
    <row r="441" spans="5:6" x14ac:dyDescent="0.25">
      <c r="E441" s="6"/>
      <c r="F441" s="6"/>
    </row>
    <row r="442" spans="5:6" x14ac:dyDescent="0.25">
      <c r="E442" s="6"/>
      <c r="F442" s="6"/>
    </row>
    <row r="443" spans="5:6" x14ac:dyDescent="0.25">
      <c r="E443" s="6"/>
      <c r="F443" s="6"/>
    </row>
    <row r="444" spans="5:6" x14ac:dyDescent="0.25">
      <c r="E444" s="6"/>
      <c r="F444" s="6"/>
    </row>
    <row r="445" spans="5:6" x14ac:dyDescent="0.25">
      <c r="E445" s="6"/>
      <c r="F445" s="6"/>
    </row>
    <row r="446" spans="5:6" x14ac:dyDescent="0.25">
      <c r="E446" s="6"/>
      <c r="F446" s="6"/>
    </row>
    <row r="447" spans="5:6" x14ac:dyDescent="0.25">
      <c r="E447" s="6"/>
      <c r="F447" s="6"/>
    </row>
    <row r="448" spans="5:6" x14ac:dyDescent="0.25">
      <c r="E448" s="6"/>
      <c r="F448" s="6"/>
    </row>
    <row r="449" spans="5:6" x14ac:dyDescent="0.25">
      <c r="E449" s="6"/>
      <c r="F449" s="6"/>
    </row>
    <row r="450" spans="5:6" x14ac:dyDescent="0.25">
      <c r="E450" s="6"/>
      <c r="F450" s="6"/>
    </row>
    <row r="451" spans="5:6" x14ac:dyDescent="0.25">
      <c r="E451" s="6"/>
      <c r="F451" s="6"/>
    </row>
    <row r="452" spans="5:6" x14ac:dyDescent="0.25">
      <c r="E452" s="6"/>
      <c r="F452" s="6"/>
    </row>
    <row r="453" spans="5:6" x14ac:dyDescent="0.25">
      <c r="E453" s="6"/>
      <c r="F453" s="6"/>
    </row>
    <row r="454" spans="5:6" x14ac:dyDescent="0.25">
      <c r="E454" s="6"/>
      <c r="F454" s="6"/>
    </row>
    <row r="455" spans="5:6" x14ac:dyDescent="0.25">
      <c r="E455" s="6"/>
      <c r="F455" s="6"/>
    </row>
    <row r="456" spans="5:6" x14ac:dyDescent="0.25">
      <c r="E456" s="6"/>
      <c r="F456" s="6"/>
    </row>
    <row r="457" spans="5:6" x14ac:dyDescent="0.25">
      <c r="E457" s="6"/>
      <c r="F457" s="6"/>
    </row>
    <row r="458" spans="5:6" x14ac:dyDescent="0.25">
      <c r="E458" s="6"/>
      <c r="F458" s="6"/>
    </row>
    <row r="459" spans="5:6" x14ac:dyDescent="0.25">
      <c r="E459" s="6"/>
      <c r="F459" s="6"/>
    </row>
    <row r="460" spans="5:6" x14ac:dyDescent="0.25">
      <c r="E460" s="6"/>
      <c r="F460" s="6"/>
    </row>
    <row r="461" spans="5:6" x14ac:dyDescent="0.25">
      <c r="E461" s="6"/>
      <c r="F461" s="6"/>
    </row>
    <row r="462" spans="5:6" x14ac:dyDescent="0.25">
      <c r="E462" s="6"/>
      <c r="F462" s="6"/>
    </row>
    <row r="463" spans="5:6" x14ac:dyDescent="0.25">
      <c r="E463" s="6"/>
      <c r="F463" s="6"/>
    </row>
    <row r="464" spans="5:6" x14ac:dyDescent="0.25">
      <c r="E464" s="6"/>
      <c r="F464" s="6"/>
    </row>
    <row r="465" spans="5:6" x14ac:dyDescent="0.25">
      <c r="E465" s="6"/>
      <c r="F465" s="6"/>
    </row>
    <row r="466" spans="5:6" x14ac:dyDescent="0.25">
      <c r="E466" s="6"/>
      <c r="F466" s="6"/>
    </row>
    <row r="467" spans="5:6" x14ac:dyDescent="0.25">
      <c r="E467" s="6"/>
      <c r="F467" s="6"/>
    </row>
    <row r="468" spans="5:6" x14ac:dyDescent="0.25">
      <c r="E468" s="6"/>
      <c r="F468" s="6"/>
    </row>
    <row r="469" spans="5:6" x14ac:dyDescent="0.25">
      <c r="E469" s="6"/>
      <c r="F469" s="6"/>
    </row>
    <row r="470" spans="5:6" x14ac:dyDescent="0.25">
      <c r="E470" s="6"/>
      <c r="F470" s="6"/>
    </row>
    <row r="471" spans="5:6" x14ac:dyDescent="0.25">
      <c r="E471" s="6"/>
      <c r="F471" s="6"/>
    </row>
    <row r="472" spans="5:6" x14ac:dyDescent="0.25">
      <c r="E472" s="6"/>
      <c r="F472" s="6"/>
    </row>
    <row r="473" spans="5:6" x14ac:dyDescent="0.25">
      <c r="E473" s="6"/>
      <c r="F473" s="6"/>
    </row>
    <row r="474" spans="5:6" x14ac:dyDescent="0.25">
      <c r="E474" s="6"/>
      <c r="F474" s="6"/>
    </row>
    <row r="475" spans="5:6" x14ac:dyDescent="0.25">
      <c r="E475" s="6"/>
      <c r="F475" s="6"/>
    </row>
    <row r="476" spans="5:6" x14ac:dyDescent="0.25">
      <c r="E476" s="6"/>
      <c r="F476" s="6"/>
    </row>
    <row r="477" spans="5:6" x14ac:dyDescent="0.25">
      <c r="E477" s="6"/>
      <c r="F477" s="6"/>
    </row>
    <row r="478" spans="5:6" x14ac:dyDescent="0.25">
      <c r="E478" s="6"/>
      <c r="F478" s="6"/>
    </row>
    <row r="479" spans="5:6" x14ac:dyDescent="0.25">
      <c r="E479" s="6"/>
      <c r="F479" s="6"/>
    </row>
    <row r="480" spans="5:6" x14ac:dyDescent="0.25">
      <c r="E480" s="6"/>
      <c r="F480" s="6"/>
    </row>
    <row r="481" spans="5:6" x14ac:dyDescent="0.25">
      <c r="E481" s="6"/>
      <c r="F481" s="6"/>
    </row>
    <row r="482" spans="5:6" x14ac:dyDescent="0.25">
      <c r="E482" s="6"/>
      <c r="F482" s="6"/>
    </row>
    <row r="483" spans="5:6" x14ac:dyDescent="0.25">
      <c r="E483" s="6"/>
      <c r="F483" s="6"/>
    </row>
    <row r="484" spans="5:6" x14ac:dyDescent="0.25">
      <c r="E484" s="6"/>
      <c r="F484" s="6"/>
    </row>
    <row r="485" spans="5:6" x14ac:dyDescent="0.25">
      <c r="E485" s="6"/>
      <c r="F485" s="6"/>
    </row>
    <row r="486" spans="5:6" x14ac:dyDescent="0.25">
      <c r="E486" s="6"/>
      <c r="F486" s="6"/>
    </row>
    <row r="487" spans="5:6" x14ac:dyDescent="0.25">
      <c r="E487" s="6"/>
      <c r="F487" s="6"/>
    </row>
    <row r="488" spans="5:6" x14ac:dyDescent="0.25">
      <c r="E488" s="6"/>
      <c r="F488" s="6"/>
    </row>
    <row r="489" spans="5:6" x14ac:dyDescent="0.25">
      <c r="E489" s="6"/>
      <c r="F489" s="6"/>
    </row>
    <row r="490" spans="5:6" x14ac:dyDescent="0.25">
      <c r="E490" s="6"/>
      <c r="F490" s="6"/>
    </row>
    <row r="491" spans="5:6" x14ac:dyDescent="0.25">
      <c r="E491" s="6"/>
      <c r="F491" s="6"/>
    </row>
    <row r="492" spans="5:6" x14ac:dyDescent="0.25">
      <c r="E492" s="6"/>
      <c r="F492" s="6"/>
    </row>
    <row r="493" spans="5:6" x14ac:dyDescent="0.25">
      <c r="E493" s="6"/>
      <c r="F493" s="6"/>
    </row>
    <row r="494" spans="5:6" x14ac:dyDescent="0.25">
      <c r="E494" s="6"/>
      <c r="F494" s="6"/>
    </row>
    <row r="495" spans="5:6" x14ac:dyDescent="0.25">
      <c r="E495" s="6"/>
      <c r="F495" s="6"/>
    </row>
    <row r="496" spans="5:6" x14ac:dyDescent="0.25">
      <c r="E496" s="6"/>
      <c r="F496" s="6"/>
    </row>
    <row r="497" spans="5:6" x14ac:dyDescent="0.25">
      <c r="E497" s="6"/>
      <c r="F497" s="6"/>
    </row>
    <row r="498" spans="5:6" x14ac:dyDescent="0.25">
      <c r="E498" s="6"/>
      <c r="F498" s="6"/>
    </row>
    <row r="499" spans="5:6" x14ac:dyDescent="0.25">
      <c r="E499" s="6"/>
      <c r="F499" s="6"/>
    </row>
    <row r="500" spans="5:6" x14ac:dyDescent="0.25">
      <c r="E500" s="6"/>
      <c r="F500" s="6"/>
    </row>
    <row r="501" spans="5:6" x14ac:dyDescent="0.25">
      <c r="E501" s="6"/>
      <c r="F501" s="6"/>
    </row>
    <row r="502" spans="5:6" x14ac:dyDescent="0.25">
      <c r="E502" s="6"/>
      <c r="F502" s="6"/>
    </row>
    <row r="503" spans="5:6" x14ac:dyDescent="0.25">
      <c r="E503" s="6"/>
      <c r="F503" s="6"/>
    </row>
    <row r="504" spans="5:6" x14ac:dyDescent="0.25">
      <c r="E504" s="6"/>
      <c r="F504" s="6"/>
    </row>
    <row r="505" spans="5:6" x14ac:dyDescent="0.25">
      <c r="E505" s="6"/>
      <c r="F505" s="6"/>
    </row>
    <row r="506" spans="5:6" x14ac:dyDescent="0.25">
      <c r="E506" s="6"/>
      <c r="F506" s="6"/>
    </row>
    <row r="507" spans="5:6" x14ac:dyDescent="0.25">
      <c r="E507" s="6"/>
      <c r="F507" s="6"/>
    </row>
    <row r="508" spans="5:6" x14ac:dyDescent="0.25">
      <c r="E508" s="6"/>
      <c r="F508" s="6"/>
    </row>
    <row r="509" spans="5:6" x14ac:dyDescent="0.25">
      <c r="E509" s="6"/>
      <c r="F509" s="6"/>
    </row>
    <row r="510" spans="5:6" x14ac:dyDescent="0.25">
      <c r="E510" s="6"/>
      <c r="F510" s="6"/>
    </row>
    <row r="511" spans="5:6" x14ac:dyDescent="0.25">
      <c r="E511" s="6"/>
      <c r="F511" s="6"/>
    </row>
    <row r="512" spans="5:6" x14ac:dyDescent="0.25">
      <c r="E512" s="6"/>
      <c r="F512" s="6"/>
    </row>
    <row r="513" spans="5:6" x14ac:dyDescent="0.25">
      <c r="E513" s="6"/>
      <c r="F513" s="6"/>
    </row>
    <row r="514" spans="5:6" x14ac:dyDescent="0.25">
      <c r="E514" s="6"/>
      <c r="F514" s="6"/>
    </row>
    <row r="515" spans="5:6" x14ac:dyDescent="0.25">
      <c r="E515" s="6"/>
      <c r="F515" s="6"/>
    </row>
    <row r="516" spans="5:6" x14ac:dyDescent="0.25">
      <c r="E516" s="6"/>
      <c r="F516" s="6"/>
    </row>
    <row r="517" spans="5:6" x14ac:dyDescent="0.25">
      <c r="E517" s="6"/>
      <c r="F517" s="6"/>
    </row>
    <row r="518" spans="5:6" x14ac:dyDescent="0.25">
      <c r="E518" s="6"/>
      <c r="F518" s="6"/>
    </row>
    <row r="519" spans="5:6" x14ac:dyDescent="0.25">
      <c r="E519" s="6"/>
      <c r="F519" s="6"/>
    </row>
    <row r="520" spans="5:6" x14ac:dyDescent="0.25">
      <c r="E520" s="6"/>
      <c r="F520" s="6"/>
    </row>
    <row r="521" spans="5:6" x14ac:dyDescent="0.25">
      <c r="E521" s="6"/>
      <c r="F521" s="6"/>
    </row>
    <row r="522" spans="5:6" x14ac:dyDescent="0.25">
      <c r="E522" s="6"/>
      <c r="F522" s="6"/>
    </row>
    <row r="523" spans="5:6" x14ac:dyDescent="0.25">
      <c r="E523" s="6"/>
      <c r="F523" s="6"/>
    </row>
    <row r="524" spans="5:6" x14ac:dyDescent="0.25">
      <c r="E524" s="6"/>
      <c r="F524" s="6"/>
    </row>
    <row r="525" spans="5:6" x14ac:dyDescent="0.25">
      <c r="E525" s="6"/>
      <c r="F525" s="6"/>
    </row>
    <row r="526" spans="5:6" x14ac:dyDescent="0.25">
      <c r="E526" s="6"/>
      <c r="F526" s="6"/>
    </row>
    <row r="527" spans="5:6" x14ac:dyDescent="0.25">
      <c r="E527" s="6"/>
      <c r="F527" s="6"/>
    </row>
    <row r="528" spans="5:6" x14ac:dyDescent="0.25">
      <c r="E528" s="6"/>
      <c r="F528" s="6"/>
    </row>
    <row r="529" spans="5:6" x14ac:dyDescent="0.25">
      <c r="E529" s="6"/>
      <c r="F529" s="6"/>
    </row>
    <row r="530" spans="5:6" x14ac:dyDescent="0.25">
      <c r="E530" s="6"/>
      <c r="F530" s="6"/>
    </row>
    <row r="531" spans="5:6" x14ac:dyDescent="0.25">
      <c r="E531" s="6"/>
      <c r="F531" s="6"/>
    </row>
    <row r="532" spans="5:6" x14ac:dyDescent="0.25">
      <c r="E532" s="6"/>
      <c r="F532" s="6"/>
    </row>
    <row r="533" spans="5:6" x14ac:dyDescent="0.25">
      <c r="E533" s="6"/>
      <c r="F533" s="6"/>
    </row>
    <row r="534" spans="5:6" x14ac:dyDescent="0.25">
      <c r="E534" s="6"/>
      <c r="F534" s="6"/>
    </row>
    <row r="535" spans="5:6" x14ac:dyDescent="0.25">
      <c r="E535" s="6"/>
      <c r="F535" s="6"/>
    </row>
    <row r="536" spans="5:6" x14ac:dyDescent="0.25">
      <c r="E536" s="6"/>
      <c r="F536" s="6"/>
    </row>
    <row r="537" spans="5:6" x14ac:dyDescent="0.25">
      <c r="E537" s="6"/>
      <c r="F537" s="6"/>
    </row>
    <row r="538" spans="5:6" x14ac:dyDescent="0.25">
      <c r="E538" s="6"/>
      <c r="F538" s="6"/>
    </row>
    <row r="539" spans="5:6" x14ac:dyDescent="0.25">
      <c r="E539" s="6"/>
      <c r="F539" s="6"/>
    </row>
    <row r="540" spans="5:6" x14ac:dyDescent="0.25">
      <c r="E540" s="6"/>
      <c r="F540" s="6"/>
    </row>
    <row r="541" spans="5:6" x14ac:dyDescent="0.25">
      <c r="E541" s="6"/>
      <c r="F541" s="6"/>
    </row>
    <row r="542" spans="5:6" x14ac:dyDescent="0.25">
      <c r="E542" s="6"/>
      <c r="F542" s="6"/>
    </row>
    <row r="543" spans="5:6" x14ac:dyDescent="0.25">
      <c r="E543" s="6"/>
      <c r="F543" s="6"/>
    </row>
    <row r="544" spans="5:6" x14ac:dyDescent="0.25">
      <c r="E544" s="6"/>
      <c r="F544" s="6"/>
    </row>
    <row r="545" spans="5:6" x14ac:dyDescent="0.25">
      <c r="E545" s="6"/>
      <c r="F545" s="6"/>
    </row>
    <row r="546" spans="5:6" x14ac:dyDescent="0.25">
      <c r="E546" s="6"/>
      <c r="F546" s="6"/>
    </row>
    <row r="547" spans="5:6" x14ac:dyDescent="0.25">
      <c r="E547" s="6"/>
      <c r="F547" s="6"/>
    </row>
    <row r="548" spans="5:6" x14ac:dyDescent="0.25">
      <c r="E548" s="6"/>
      <c r="F548" s="6"/>
    </row>
    <row r="549" spans="5:6" x14ac:dyDescent="0.25">
      <c r="E549" s="6"/>
      <c r="F549" s="6"/>
    </row>
    <row r="550" spans="5:6" x14ac:dyDescent="0.25">
      <c r="E550" s="6"/>
      <c r="F550" s="6"/>
    </row>
    <row r="551" spans="5:6" x14ac:dyDescent="0.25">
      <c r="E551" s="6"/>
      <c r="F551" s="6"/>
    </row>
    <row r="552" spans="5:6" x14ac:dyDescent="0.25">
      <c r="E552" s="6"/>
      <c r="F552" s="6"/>
    </row>
    <row r="553" spans="5:6" x14ac:dyDescent="0.25">
      <c r="E553" s="6"/>
      <c r="F553" s="6"/>
    </row>
    <row r="554" spans="5:6" x14ac:dyDescent="0.25">
      <c r="E554" s="6"/>
      <c r="F554" s="6"/>
    </row>
    <row r="555" spans="5:6" x14ac:dyDescent="0.25">
      <c r="E555" s="6"/>
      <c r="F555" s="6"/>
    </row>
    <row r="556" spans="5:6" x14ac:dyDescent="0.25">
      <c r="E556" s="6"/>
      <c r="F556" s="6"/>
    </row>
    <row r="557" spans="5:6" x14ac:dyDescent="0.25">
      <c r="E557" s="6"/>
      <c r="F557" s="6"/>
    </row>
    <row r="558" spans="5:6" x14ac:dyDescent="0.25">
      <c r="E558" s="6"/>
      <c r="F558" s="6"/>
    </row>
    <row r="559" spans="5:6" x14ac:dyDescent="0.25">
      <c r="E559" s="6"/>
      <c r="F559" s="6"/>
    </row>
    <row r="560" spans="5:6" x14ac:dyDescent="0.25">
      <c r="E560" s="6"/>
      <c r="F560" s="6"/>
    </row>
    <row r="561" spans="5:6" x14ac:dyDescent="0.25">
      <c r="E561" s="6"/>
      <c r="F561" s="6"/>
    </row>
    <row r="562" spans="5:6" x14ac:dyDescent="0.25">
      <c r="E562" s="6"/>
      <c r="F562" s="6"/>
    </row>
    <row r="563" spans="5:6" x14ac:dyDescent="0.25">
      <c r="E563" s="6"/>
      <c r="F563" s="6"/>
    </row>
    <row r="564" spans="5:6" x14ac:dyDescent="0.25">
      <c r="E564" s="6"/>
      <c r="F564" s="6"/>
    </row>
    <row r="565" spans="5:6" x14ac:dyDescent="0.25">
      <c r="E565" s="6"/>
      <c r="F565" s="6"/>
    </row>
    <row r="566" spans="5:6" x14ac:dyDescent="0.25">
      <c r="E566" s="6"/>
      <c r="F566" s="6"/>
    </row>
    <row r="567" spans="5:6" x14ac:dyDescent="0.25">
      <c r="E567" s="6"/>
      <c r="F567" s="6"/>
    </row>
    <row r="568" spans="5:6" x14ac:dyDescent="0.25">
      <c r="E568" s="6"/>
      <c r="F568" s="6"/>
    </row>
    <row r="569" spans="5:6" x14ac:dyDescent="0.25">
      <c r="E569" s="6"/>
      <c r="F569" s="6"/>
    </row>
    <row r="570" spans="5:6" x14ac:dyDescent="0.25">
      <c r="E570" s="6"/>
      <c r="F570" s="6"/>
    </row>
    <row r="571" spans="5:6" x14ac:dyDescent="0.25">
      <c r="E571" s="6"/>
      <c r="F571" s="6"/>
    </row>
    <row r="572" spans="5:6" x14ac:dyDescent="0.25">
      <c r="E572" s="6"/>
      <c r="F572" s="6"/>
    </row>
    <row r="573" spans="5:6" x14ac:dyDescent="0.25">
      <c r="E573" s="6"/>
      <c r="F573" s="6"/>
    </row>
    <row r="574" spans="5:6" x14ac:dyDescent="0.25">
      <c r="E574" s="6"/>
      <c r="F574" s="6"/>
    </row>
    <row r="575" spans="5:6" x14ac:dyDescent="0.25">
      <c r="E575" s="6"/>
      <c r="F575" s="6"/>
    </row>
    <row r="576" spans="5:6" x14ac:dyDescent="0.25">
      <c r="E576" s="6"/>
      <c r="F576" s="6"/>
    </row>
    <row r="577" spans="5:6" x14ac:dyDescent="0.25">
      <c r="E577" s="6"/>
      <c r="F577" s="6"/>
    </row>
    <row r="578" spans="5:6" x14ac:dyDescent="0.25">
      <c r="E578" s="6"/>
      <c r="F578" s="6"/>
    </row>
    <row r="579" spans="5:6" x14ac:dyDescent="0.25">
      <c r="E579" s="6"/>
      <c r="F579" s="6"/>
    </row>
    <row r="580" spans="5:6" x14ac:dyDescent="0.25">
      <c r="E580" s="6"/>
      <c r="F580" s="6"/>
    </row>
    <row r="581" spans="5:6" x14ac:dyDescent="0.25">
      <c r="E581" s="6"/>
      <c r="F581" s="6"/>
    </row>
    <row r="582" spans="5:6" x14ac:dyDescent="0.25">
      <c r="E582" s="6"/>
      <c r="F582" s="6"/>
    </row>
    <row r="583" spans="5:6" x14ac:dyDescent="0.25">
      <c r="E583" s="6"/>
      <c r="F583" s="6"/>
    </row>
    <row r="584" spans="5:6" x14ac:dyDescent="0.25">
      <c r="E584" s="6"/>
      <c r="F584" s="6"/>
    </row>
    <row r="585" spans="5:6" x14ac:dyDescent="0.25">
      <c r="E585" s="6"/>
      <c r="F585" s="6"/>
    </row>
    <row r="586" spans="5:6" x14ac:dyDescent="0.25">
      <c r="E586" s="6"/>
      <c r="F586" s="6"/>
    </row>
    <row r="587" spans="5:6" x14ac:dyDescent="0.25">
      <c r="E587" s="6"/>
      <c r="F587" s="6"/>
    </row>
    <row r="588" spans="5:6" x14ac:dyDescent="0.25">
      <c r="E588" s="6"/>
      <c r="F588" s="6"/>
    </row>
    <row r="589" spans="5:6" x14ac:dyDescent="0.25">
      <c r="E589" s="6"/>
      <c r="F589" s="6"/>
    </row>
    <row r="590" spans="5:6" x14ac:dyDescent="0.25">
      <c r="E590" s="6"/>
      <c r="F590" s="6"/>
    </row>
    <row r="591" spans="5:6" x14ac:dyDescent="0.25">
      <c r="E591" s="6"/>
      <c r="F591" s="6"/>
    </row>
    <row r="592" spans="5:6" x14ac:dyDescent="0.25">
      <c r="E592" s="6"/>
      <c r="F592" s="6"/>
    </row>
    <row r="593" spans="5:6" x14ac:dyDescent="0.25">
      <c r="E593" s="6"/>
      <c r="F593" s="6"/>
    </row>
    <row r="594" spans="5:6" x14ac:dyDescent="0.25">
      <c r="E594" s="6"/>
      <c r="F594" s="6"/>
    </row>
    <row r="595" spans="5:6" x14ac:dyDescent="0.25">
      <c r="E595" s="6"/>
      <c r="F595" s="6"/>
    </row>
    <row r="596" spans="5:6" x14ac:dyDescent="0.25">
      <c r="E596" s="6"/>
      <c r="F596" s="6"/>
    </row>
    <row r="597" spans="5:6" x14ac:dyDescent="0.25">
      <c r="E597" s="6"/>
      <c r="F597" s="6"/>
    </row>
    <row r="598" spans="5:6" x14ac:dyDescent="0.25">
      <c r="E598" s="6"/>
      <c r="F598" s="6"/>
    </row>
    <row r="599" spans="5:6" x14ac:dyDescent="0.25">
      <c r="E599" s="6"/>
      <c r="F599" s="6"/>
    </row>
    <row r="600" spans="5:6" x14ac:dyDescent="0.25">
      <c r="E600" s="6"/>
      <c r="F600" s="6"/>
    </row>
    <row r="601" spans="5:6" x14ac:dyDescent="0.25">
      <c r="E601" s="6"/>
      <c r="F601" s="6"/>
    </row>
    <row r="602" spans="5:6" x14ac:dyDescent="0.25">
      <c r="E602" s="6"/>
      <c r="F602" s="6"/>
    </row>
    <row r="603" spans="5:6" x14ac:dyDescent="0.25">
      <c r="E603" s="6"/>
      <c r="F603" s="6"/>
    </row>
    <row r="604" spans="5:6" x14ac:dyDescent="0.25">
      <c r="E604" s="6"/>
      <c r="F604" s="6"/>
    </row>
    <row r="605" spans="5:6" x14ac:dyDescent="0.25">
      <c r="E605" s="6"/>
      <c r="F605" s="6"/>
    </row>
    <row r="606" spans="5:6" x14ac:dyDescent="0.25">
      <c r="E606" s="6"/>
      <c r="F606" s="6"/>
    </row>
    <row r="607" spans="5:6" x14ac:dyDescent="0.25">
      <c r="E607" s="6"/>
      <c r="F607" s="6"/>
    </row>
    <row r="608" spans="5:6" x14ac:dyDescent="0.25">
      <c r="E608" s="6"/>
      <c r="F608" s="6"/>
    </row>
    <row r="609" spans="5:6" x14ac:dyDescent="0.25">
      <c r="E609" s="6"/>
      <c r="F609" s="6"/>
    </row>
    <row r="610" spans="5:6" x14ac:dyDescent="0.25">
      <c r="E610" s="6"/>
      <c r="F610" s="6"/>
    </row>
    <row r="611" spans="5:6" x14ac:dyDescent="0.25">
      <c r="E611" s="6"/>
      <c r="F611" s="6"/>
    </row>
    <row r="612" spans="5:6" x14ac:dyDescent="0.25">
      <c r="E612" s="6"/>
      <c r="F612" s="6"/>
    </row>
    <row r="613" spans="5:6" x14ac:dyDescent="0.25">
      <c r="E613" s="6"/>
      <c r="F613" s="6"/>
    </row>
    <row r="614" spans="5:6" x14ac:dyDescent="0.25">
      <c r="E614" s="6"/>
      <c r="F614" s="6"/>
    </row>
    <row r="615" spans="5:6" x14ac:dyDescent="0.25">
      <c r="E615" s="6"/>
      <c r="F615" s="6"/>
    </row>
    <row r="616" spans="5:6" x14ac:dyDescent="0.25">
      <c r="E616" s="6"/>
      <c r="F616" s="6"/>
    </row>
    <row r="617" spans="5:6" x14ac:dyDescent="0.25">
      <c r="E617" s="6"/>
      <c r="F617" s="6"/>
    </row>
    <row r="618" spans="5:6" x14ac:dyDescent="0.25">
      <c r="E618" s="6"/>
      <c r="F618" s="6"/>
    </row>
    <row r="619" spans="5:6" x14ac:dyDescent="0.25">
      <c r="E619" s="6"/>
      <c r="F619" s="6"/>
    </row>
    <row r="620" spans="5:6" x14ac:dyDescent="0.25">
      <c r="E620" s="6"/>
      <c r="F620" s="6"/>
    </row>
    <row r="621" spans="5:6" x14ac:dyDescent="0.25">
      <c r="E621" s="6"/>
      <c r="F621" s="6"/>
    </row>
    <row r="622" spans="5:6" x14ac:dyDescent="0.25">
      <c r="E622" s="6"/>
      <c r="F622" s="6"/>
    </row>
    <row r="623" spans="5:6" x14ac:dyDescent="0.25">
      <c r="E623" s="6"/>
      <c r="F623" s="6"/>
    </row>
    <row r="624" spans="5:6" x14ac:dyDescent="0.25">
      <c r="E624" s="6"/>
      <c r="F624" s="6"/>
    </row>
    <row r="625" spans="5:6" x14ac:dyDescent="0.25">
      <c r="E625" s="6"/>
      <c r="F625" s="6"/>
    </row>
    <row r="626" spans="5:6" x14ac:dyDescent="0.25">
      <c r="E626" s="6"/>
      <c r="F626" s="6"/>
    </row>
    <row r="627" spans="5:6" x14ac:dyDescent="0.25">
      <c r="E627" s="6"/>
      <c r="F627" s="6"/>
    </row>
    <row r="628" spans="5:6" x14ac:dyDescent="0.25">
      <c r="E628" s="6"/>
      <c r="F628" s="6"/>
    </row>
    <row r="629" spans="5:6" x14ac:dyDescent="0.25">
      <c r="E629" s="6"/>
      <c r="F629" s="6"/>
    </row>
    <row r="630" spans="5:6" x14ac:dyDescent="0.25">
      <c r="E630" s="6"/>
      <c r="F630" s="6"/>
    </row>
    <row r="631" spans="5:6" x14ac:dyDescent="0.25">
      <c r="E631" s="6"/>
      <c r="F631" s="6"/>
    </row>
    <row r="632" spans="5:6" x14ac:dyDescent="0.25">
      <c r="E632" s="6"/>
      <c r="F632" s="6"/>
    </row>
    <row r="633" spans="5:6" x14ac:dyDescent="0.25">
      <c r="E633" s="6"/>
      <c r="F633" s="6"/>
    </row>
    <row r="634" spans="5:6" x14ac:dyDescent="0.25">
      <c r="E634" s="6"/>
      <c r="F634" s="6"/>
    </row>
    <row r="635" spans="5:6" x14ac:dyDescent="0.25">
      <c r="E635" s="6"/>
      <c r="F635" s="6"/>
    </row>
    <row r="636" spans="5:6" x14ac:dyDescent="0.25">
      <c r="E636" s="6"/>
      <c r="F636" s="6"/>
    </row>
    <row r="637" spans="5:6" x14ac:dyDescent="0.25">
      <c r="E637" s="6"/>
      <c r="F637" s="6"/>
    </row>
    <row r="638" spans="5:6" x14ac:dyDescent="0.25">
      <c r="E638" s="6"/>
      <c r="F638" s="6"/>
    </row>
    <row r="639" spans="5:6" x14ac:dyDescent="0.25">
      <c r="E639" s="6"/>
      <c r="F639" s="6"/>
    </row>
    <row r="640" spans="5:6" x14ac:dyDescent="0.25">
      <c r="E640" s="6"/>
      <c r="F640" s="6"/>
    </row>
    <row r="641" spans="5:6" x14ac:dyDescent="0.25">
      <c r="E641" s="6"/>
      <c r="F641" s="6"/>
    </row>
    <row r="642" spans="5:6" x14ac:dyDescent="0.25">
      <c r="E642" s="6"/>
      <c r="F642" s="6"/>
    </row>
    <row r="643" spans="5:6" x14ac:dyDescent="0.25">
      <c r="E643" s="6"/>
      <c r="F643" s="6"/>
    </row>
    <row r="644" spans="5:6" x14ac:dyDescent="0.25">
      <c r="E644" s="6"/>
      <c r="F644" s="6"/>
    </row>
    <row r="645" spans="5:6" x14ac:dyDescent="0.25">
      <c r="E645" s="6"/>
      <c r="F645" s="6"/>
    </row>
    <row r="646" spans="5:6" x14ac:dyDescent="0.25">
      <c r="E646" s="6"/>
      <c r="F646" s="6"/>
    </row>
    <row r="647" spans="5:6" x14ac:dyDescent="0.25">
      <c r="E647" s="6"/>
      <c r="F647" s="6"/>
    </row>
    <row r="648" spans="5:6" x14ac:dyDescent="0.25">
      <c r="E648" s="6"/>
      <c r="F648" s="6"/>
    </row>
    <row r="649" spans="5:6" x14ac:dyDescent="0.25">
      <c r="E649" s="6"/>
      <c r="F649" s="6"/>
    </row>
    <row r="650" spans="5:6" x14ac:dyDescent="0.25">
      <c r="E650" s="6"/>
      <c r="F650" s="6"/>
    </row>
    <row r="651" spans="5:6" x14ac:dyDescent="0.25">
      <c r="E651" s="6"/>
      <c r="F651" s="6"/>
    </row>
    <row r="652" spans="5:6" x14ac:dyDescent="0.25">
      <c r="E652" s="6"/>
      <c r="F652" s="6"/>
    </row>
    <row r="653" spans="5:6" x14ac:dyDescent="0.25">
      <c r="E653" s="6"/>
      <c r="F653" s="6"/>
    </row>
    <row r="654" spans="5:6" x14ac:dyDescent="0.25">
      <c r="E654" s="6"/>
      <c r="F654" s="6"/>
    </row>
    <row r="655" spans="5:6" x14ac:dyDescent="0.25">
      <c r="E655" s="6"/>
      <c r="F655" s="6"/>
    </row>
    <row r="656" spans="5:6" x14ac:dyDescent="0.25">
      <c r="E656" s="6"/>
      <c r="F656" s="6"/>
    </row>
    <row r="657" spans="5:6" x14ac:dyDescent="0.25">
      <c r="E657" s="6"/>
      <c r="F657" s="6"/>
    </row>
    <row r="658" spans="5:6" x14ac:dyDescent="0.25">
      <c r="E658" s="6"/>
      <c r="F658" s="6"/>
    </row>
    <row r="659" spans="5:6" x14ac:dyDescent="0.25">
      <c r="E659" s="6"/>
      <c r="F659" s="6"/>
    </row>
    <row r="660" spans="5:6" x14ac:dyDescent="0.25">
      <c r="E660" s="6"/>
      <c r="F660" s="6"/>
    </row>
    <row r="661" spans="5:6" x14ac:dyDescent="0.25">
      <c r="E661" s="6"/>
      <c r="F661" s="6"/>
    </row>
    <row r="662" spans="5:6" x14ac:dyDescent="0.25">
      <c r="E662" s="6"/>
      <c r="F662" s="6"/>
    </row>
    <row r="663" spans="5:6" x14ac:dyDescent="0.25">
      <c r="E663" s="6"/>
      <c r="F663" s="6"/>
    </row>
    <row r="664" spans="5:6" x14ac:dyDescent="0.25">
      <c r="E664" s="6"/>
      <c r="F664" s="6"/>
    </row>
    <row r="665" spans="5:6" x14ac:dyDescent="0.25">
      <c r="E665" s="6"/>
      <c r="F665" s="6"/>
    </row>
    <row r="666" spans="5:6" x14ac:dyDescent="0.25">
      <c r="E666" s="6"/>
      <c r="F666" s="6"/>
    </row>
    <row r="667" spans="5:6" x14ac:dyDescent="0.25">
      <c r="E667" s="6"/>
      <c r="F667" s="6"/>
    </row>
    <row r="668" spans="5:6" x14ac:dyDescent="0.25">
      <c r="E668" s="6"/>
      <c r="F668" s="6"/>
    </row>
    <row r="669" spans="5:6" x14ac:dyDescent="0.25">
      <c r="E669" s="6"/>
      <c r="F669" s="6"/>
    </row>
    <row r="670" spans="5:6" x14ac:dyDescent="0.25">
      <c r="E670" s="6"/>
      <c r="F670" s="6"/>
    </row>
    <row r="671" spans="5:6" x14ac:dyDescent="0.25">
      <c r="E671" s="6"/>
      <c r="F671" s="6"/>
    </row>
    <row r="672" spans="5:6" x14ac:dyDescent="0.25">
      <c r="E672" s="6"/>
      <c r="F672" s="6"/>
    </row>
    <row r="673" spans="5:6" x14ac:dyDescent="0.25">
      <c r="E673" s="6"/>
      <c r="F673" s="6"/>
    </row>
    <row r="674" spans="5:6" x14ac:dyDescent="0.25">
      <c r="E674" s="6"/>
      <c r="F674" s="6"/>
    </row>
    <row r="675" spans="5:6" x14ac:dyDescent="0.25">
      <c r="E675" s="6"/>
      <c r="F675" s="6"/>
    </row>
    <row r="676" spans="5:6" x14ac:dyDescent="0.25">
      <c r="E676" s="6"/>
      <c r="F676" s="6"/>
    </row>
    <row r="677" spans="5:6" x14ac:dyDescent="0.25">
      <c r="E677" s="6"/>
      <c r="F677" s="6"/>
    </row>
    <row r="678" spans="5:6" x14ac:dyDescent="0.25">
      <c r="E678" s="6"/>
      <c r="F678" s="6"/>
    </row>
    <row r="679" spans="5:6" x14ac:dyDescent="0.25">
      <c r="E679" s="6"/>
      <c r="F679" s="6"/>
    </row>
    <row r="680" spans="5:6" x14ac:dyDescent="0.25">
      <c r="E680" s="6"/>
      <c r="F680" s="6"/>
    </row>
    <row r="681" spans="5:6" x14ac:dyDescent="0.25">
      <c r="E681" s="6"/>
      <c r="F681" s="6"/>
    </row>
    <row r="682" spans="5:6" x14ac:dyDescent="0.25">
      <c r="E682" s="6"/>
      <c r="F682" s="6"/>
    </row>
    <row r="683" spans="5:6" x14ac:dyDescent="0.25">
      <c r="E683" s="6"/>
      <c r="F683" s="6"/>
    </row>
    <row r="684" spans="5:6" x14ac:dyDescent="0.25">
      <c r="E684" s="6"/>
      <c r="F684" s="6"/>
    </row>
    <row r="685" spans="5:6" x14ac:dyDescent="0.25">
      <c r="E685" s="6"/>
      <c r="F685" s="6"/>
    </row>
    <row r="686" spans="5:6" x14ac:dyDescent="0.25">
      <c r="E686" s="6"/>
      <c r="F686" s="6"/>
    </row>
    <row r="687" spans="5:6" x14ac:dyDescent="0.25">
      <c r="E687" s="6"/>
      <c r="F687" s="6"/>
    </row>
    <row r="688" spans="5:6" x14ac:dyDescent="0.25">
      <c r="E688" s="6"/>
      <c r="F688" s="6"/>
    </row>
    <row r="689" spans="5:6" x14ac:dyDescent="0.25">
      <c r="E689" s="6"/>
      <c r="F689" s="6"/>
    </row>
    <row r="690" spans="5:6" x14ac:dyDescent="0.25">
      <c r="E690" s="6"/>
      <c r="F690" s="6"/>
    </row>
    <row r="691" spans="5:6" x14ac:dyDescent="0.25">
      <c r="E691" s="6"/>
      <c r="F691" s="6"/>
    </row>
    <row r="692" spans="5:6" x14ac:dyDescent="0.25">
      <c r="E692" s="6"/>
      <c r="F692" s="6"/>
    </row>
    <row r="693" spans="5:6" x14ac:dyDescent="0.25">
      <c r="E693" s="6"/>
      <c r="F693" s="6"/>
    </row>
    <row r="694" spans="5:6" x14ac:dyDescent="0.25">
      <c r="E694" s="6"/>
      <c r="F694" s="6"/>
    </row>
    <row r="695" spans="5:6" x14ac:dyDescent="0.25">
      <c r="E695" s="6"/>
      <c r="F695" s="6"/>
    </row>
    <row r="696" spans="5:6" x14ac:dyDescent="0.25">
      <c r="E696" s="6"/>
      <c r="F696" s="6"/>
    </row>
    <row r="697" spans="5:6" x14ac:dyDescent="0.25">
      <c r="E697" s="6"/>
      <c r="F697" s="6"/>
    </row>
    <row r="698" spans="5:6" x14ac:dyDescent="0.25">
      <c r="E698" s="6"/>
      <c r="F698" s="6"/>
    </row>
    <row r="699" spans="5:6" x14ac:dyDescent="0.25">
      <c r="E699" s="6"/>
      <c r="F699" s="6"/>
    </row>
    <row r="700" spans="5:6" x14ac:dyDescent="0.25">
      <c r="E700" s="6"/>
      <c r="F700" s="6"/>
    </row>
    <row r="701" spans="5:6" x14ac:dyDescent="0.25">
      <c r="E701" s="6"/>
      <c r="F701" s="6"/>
    </row>
    <row r="702" spans="5:6" x14ac:dyDescent="0.25">
      <c r="E702" s="6"/>
      <c r="F702" s="6"/>
    </row>
    <row r="703" spans="5:6" x14ac:dyDescent="0.25">
      <c r="E703" s="6"/>
      <c r="F703" s="6"/>
    </row>
    <row r="704" spans="5:6" x14ac:dyDescent="0.25">
      <c r="E704" s="6"/>
      <c r="F704" s="6"/>
    </row>
    <row r="705" spans="5:6" x14ac:dyDescent="0.25">
      <c r="E705" s="6"/>
      <c r="F705" s="6"/>
    </row>
    <row r="706" spans="5:6" x14ac:dyDescent="0.25">
      <c r="E706" s="6"/>
      <c r="F706" s="6"/>
    </row>
    <row r="707" spans="5:6" x14ac:dyDescent="0.25">
      <c r="E707" s="6"/>
      <c r="F707" s="6"/>
    </row>
    <row r="708" spans="5:6" x14ac:dyDescent="0.25">
      <c r="E708" s="6"/>
      <c r="F708" s="6"/>
    </row>
    <row r="709" spans="5:6" x14ac:dyDescent="0.25">
      <c r="E709" s="6"/>
      <c r="F709" s="6"/>
    </row>
    <row r="710" spans="5:6" x14ac:dyDescent="0.25">
      <c r="E710" s="6"/>
      <c r="F710" s="6"/>
    </row>
    <row r="711" spans="5:6" x14ac:dyDescent="0.25">
      <c r="E711" s="6"/>
      <c r="F711" s="6"/>
    </row>
    <row r="712" spans="5:6" x14ac:dyDescent="0.25">
      <c r="E712" s="6"/>
      <c r="F712" s="6"/>
    </row>
    <row r="713" spans="5:6" x14ac:dyDescent="0.25">
      <c r="E713" s="6"/>
      <c r="F713" s="6"/>
    </row>
    <row r="714" spans="5:6" x14ac:dyDescent="0.25">
      <c r="E714" s="6"/>
      <c r="F714" s="6"/>
    </row>
    <row r="715" spans="5:6" x14ac:dyDescent="0.25">
      <c r="E715" s="6"/>
      <c r="F715" s="6"/>
    </row>
    <row r="716" spans="5:6" x14ac:dyDescent="0.25">
      <c r="E716" s="6"/>
      <c r="F716" s="6"/>
    </row>
    <row r="717" spans="5:6" x14ac:dyDescent="0.25">
      <c r="E717" s="6"/>
      <c r="F717" s="6"/>
    </row>
    <row r="718" spans="5:6" x14ac:dyDescent="0.25">
      <c r="E718" s="6"/>
      <c r="F718" s="6"/>
    </row>
    <row r="719" spans="5:6" x14ac:dyDescent="0.25">
      <c r="E719" s="6"/>
      <c r="F719" s="6"/>
    </row>
    <row r="720" spans="5:6" x14ac:dyDescent="0.25">
      <c r="E720" s="6"/>
      <c r="F720" s="6"/>
    </row>
    <row r="721" spans="5:6" x14ac:dyDescent="0.25">
      <c r="E721" s="6"/>
      <c r="F721" s="6"/>
    </row>
    <row r="722" spans="5:6" x14ac:dyDescent="0.25">
      <c r="E722" s="6"/>
      <c r="F722" s="6"/>
    </row>
    <row r="723" spans="5:6" x14ac:dyDescent="0.25">
      <c r="E723" s="6"/>
      <c r="F723" s="6"/>
    </row>
    <row r="724" spans="5:6" x14ac:dyDescent="0.25">
      <c r="E724" s="6"/>
      <c r="F724" s="6"/>
    </row>
    <row r="725" spans="5:6" x14ac:dyDescent="0.25">
      <c r="E725" s="6"/>
      <c r="F725" s="6"/>
    </row>
    <row r="726" spans="5:6" x14ac:dyDescent="0.25">
      <c r="E726" s="6"/>
      <c r="F726" s="6"/>
    </row>
    <row r="727" spans="5:6" x14ac:dyDescent="0.25">
      <c r="E727" s="6"/>
      <c r="F727" s="6"/>
    </row>
    <row r="728" spans="5:6" x14ac:dyDescent="0.25">
      <c r="E728" s="6"/>
      <c r="F728" s="6"/>
    </row>
    <row r="729" spans="5:6" x14ac:dyDescent="0.25">
      <c r="E729" s="6"/>
      <c r="F729" s="6"/>
    </row>
    <row r="730" spans="5:6" x14ac:dyDescent="0.25">
      <c r="E730" s="6"/>
      <c r="F730" s="6"/>
    </row>
    <row r="731" spans="5:6" x14ac:dyDescent="0.25">
      <c r="E731" s="6"/>
      <c r="F731" s="6"/>
    </row>
    <row r="732" spans="5:6" x14ac:dyDescent="0.25">
      <c r="E732" s="6"/>
      <c r="F732" s="6"/>
    </row>
    <row r="733" spans="5:6" x14ac:dyDescent="0.25">
      <c r="E733" s="6"/>
      <c r="F733" s="6"/>
    </row>
    <row r="734" spans="5:6" x14ac:dyDescent="0.25">
      <c r="E734" s="6"/>
      <c r="F734" s="6"/>
    </row>
    <row r="735" spans="5:6" x14ac:dyDescent="0.25">
      <c r="E735" s="6"/>
      <c r="F735" s="6"/>
    </row>
    <row r="736" spans="5:6" x14ac:dyDescent="0.25">
      <c r="E736" s="6"/>
      <c r="F736" s="6"/>
    </row>
    <row r="737" spans="5:6" x14ac:dyDescent="0.25">
      <c r="E737" s="6"/>
      <c r="F737" s="6"/>
    </row>
    <row r="738" spans="5:6" x14ac:dyDescent="0.25">
      <c r="E738" s="6"/>
      <c r="F738" s="6"/>
    </row>
    <row r="739" spans="5:6" x14ac:dyDescent="0.25">
      <c r="E739" s="6"/>
      <c r="F739" s="6"/>
    </row>
    <row r="740" spans="5:6" x14ac:dyDescent="0.25">
      <c r="E740" s="6"/>
      <c r="F740" s="6"/>
    </row>
    <row r="741" spans="5:6" x14ac:dyDescent="0.25">
      <c r="E741" s="6"/>
      <c r="F741" s="6"/>
    </row>
    <row r="742" spans="5:6" x14ac:dyDescent="0.25">
      <c r="E742" s="6"/>
      <c r="F742" s="6"/>
    </row>
    <row r="743" spans="5:6" x14ac:dyDescent="0.25">
      <c r="E743" s="6"/>
      <c r="F743" s="6"/>
    </row>
    <row r="744" spans="5:6" x14ac:dyDescent="0.25">
      <c r="E744" s="6"/>
      <c r="F744" s="6"/>
    </row>
    <row r="745" spans="5:6" x14ac:dyDescent="0.25">
      <c r="E745" s="6"/>
      <c r="F745" s="6"/>
    </row>
    <row r="746" spans="5:6" x14ac:dyDescent="0.25">
      <c r="E746" s="6"/>
      <c r="F746" s="6"/>
    </row>
    <row r="747" spans="5:6" x14ac:dyDescent="0.25">
      <c r="E747" s="6"/>
      <c r="F747" s="6"/>
    </row>
    <row r="748" spans="5:6" x14ac:dyDescent="0.25">
      <c r="E748" s="6"/>
      <c r="F748" s="6"/>
    </row>
    <row r="749" spans="5:6" x14ac:dyDescent="0.25">
      <c r="E749" s="6"/>
      <c r="F749" s="6"/>
    </row>
    <row r="750" spans="5:6" x14ac:dyDescent="0.25">
      <c r="E750" s="6"/>
      <c r="F750" s="6"/>
    </row>
    <row r="751" spans="5:6" x14ac:dyDescent="0.25">
      <c r="E751" s="6"/>
      <c r="F751" s="6"/>
    </row>
    <row r="752" spans="5:6" x14ac:dyDescent="0.25">
      <c r="E752" s="6"/>
      <c r="F752" s="6"/>
    </row>
    <row r="753" spans="5:6" x14ac:dyDescent="0.25">
      <c r="E753" s="6"/>
      <c r="F753" s="6"/>
    </row>
    <row r="754" spans="5:6" x14ac:dyDescent="0.25">
      <c r="E754" s="6"/>
      <c r="F754" s="6"/>
    </row>
    <row r="755" spans="5:6" x14ac:dyDescent="0.25">
      <c r="E755" s="6"/>
      <c r="F755" s="6"/>
    </row>
    <row r="756" spans="5:6" x14ac:dyDescent="0.25">
      <c r="E756" s="6"/>
      <c r="F756" s="6"/>
    </row>
    <row r="757" spans="5:6" x14ac:dyDescent="0.25">
      <c r="E757" s="6"/>
      <c r="F757" s="6"/>
    </row>
    <row r="758" spans="5:6" x14ac:dyDescent="0.25">
      <c r="E758" s="6"/>
      <c r="F758" s="6"/>
    </row>
    <row r="759" spans="5:6" x14ac:dyDescent="0.25">
      <c r="E759" s="6"/>
      <c r="F759" s="6"/>
    </row>
    <row r="760" spans="5:6" x14ac:dyDescent="0.25">
      <c r="E760" s="6"/>
      <c r="F760" s="6"/>
    </row>
    <row r="761" spans="5:6" x14ac:dyDescent="0.25">
      <c r="E761" s="6"/>
      <c r="F761" s="6"/>
    </row>
    <row r="762" spans="5:6" x14ac:dyDescent="0.25">
      <c r="E762" s="6"/>
      <c r="F762" s="6"/>
    </row>
    <row r="763" spans="5:6" x14ac:dyDescent="0.25">
      <c r="E763" s="6"/>
      <c r="F763" s="6"/>
    </row>
    <row r="764" spans="5:6" x14ac:dyDescent="0.25">
      <c r="E764" s="6"/>
      <c r="F764" s="6"/>
    </row>
    <row r="765" spans="5:6" x14ac:dyDescent="0.25">
      <c r="E765" s="6"/>
      <c r="F765" s="6"/>
    </row>
    <row r="766" spans="5:6" x14ac:dyDescent="0.25">
      <c r="E766" s="6"/>
      <c r="F766" s="6"/>
    </row>
    <row r="767" spans="5:6" x14ac:dyDescent="0.25">
      <c r="E767" s="6"/>
      <c r="F767" s="6"/>
    </row>
    <row r="768" spans="5:6" x14ac:dyDescent="0.25">
      <c r="E768" s="6"/>
      <c r="F768" s="6"/>
    </row>
    <row r="769" spans="5:6" x14ac:dyDescent="0.25">
      <c r="E769" s="6"/>
      <c r="F769" s="6"/>
    </row>
    <row r="770" spans="5:6" x14ac:dyDescent="0.25">
      <c r="E770" s="6"/>
      <c r="F770" s="6"/>
    </row>
    <row r="771" spans="5:6" x14ac:dyDescent="0.25">
      <c r="E771" s="6"/>
      <c r="F771" s="6"/>
    </row>
    <row r="772" spans="5:6" x14ac:dyDescent="0.25">
      <c r="E772" s="6"/>
      <c r="F772" s="6"/>
    </row>
    <row r="773" spans="5:6" x14ac:dyDescent="0.25">
      <c r="E773" s="6"/>
      <c r="F773" s="6"/>
    </row>
    <row r="774" spans="5:6" x14ac:dyDescent="0.25">
      <c r="E774" s="6"/>
      <c r="F774" s="6"/>
    </row>
    <row r="775" spans="5:6" x14ac:dyDescent="0.25">
      <c r="E775" s="6"/>
      <c r="F775" s="6"/>
    </row>
    <row r="776" spans="5:6" x14ac:dyDescent="0.25">
      <c r="E776" s="6"/>
      <c r="F776" s="6"/>
    </row>
    <row r="777" spans="5:6" x14ac:dyDescent="0.25">
      <c r="E777" s="6"/>
      <c r="F777" s="6"/>
    </row>
    <row r="778" spans="5:6" x14ac:dyDescent="0.25">
      <c r="E778" s="6"/>
      <c r="F778" s="6"/>
    </row>
    <row r="779" spans="5:6" x14ac:dyDescent="0.25">
      <c r="E779" s="6"/>
      <c r="F779" s="6"/>
    </row>
    <row r="780" spans="5:6" x14ac:dyDescent="0.25">
      <c r="E780" s="6"/>
      <c r="F780" s="6"/>
    </row>
    <row r="781" spans="5:6" x14ac:dyDescent="0.25">
      <c r="E781" s="6"/>
      <c r="F781" s="6"/>
    </row>
    <row r="782" spans="5:6" x14ac:dyDescent="0.25">
      <c r="E782" s="6"/>
      <c r="F782" s="6"/>
    </row>
    <row r="783" spans="5:6" x14ac:dyDescent="0.25">
      <c r="E783" s="6"/>
      <c r="F783" s="6"/>
    </row>
    <row r="784" spans="5:6" x14ac:dyDescent="0.25">
      <c r="E784" s="6"/>
      <c r="F784" s="6"/>
    </row>
    <row r="785" spans="5:6" x14ac:dyDescent="0.25">
      <c r="E785" s="6"/>
      <c r="F785" s="6"/>
    </row>
    <row r="786" spans="5:6" x14ac:dyDescent="0.25">
      <c r="E786" s="6"/>
      <c r="F786" s="6"/>
    </row>
    <row r="787" spans="5:6" x14ac:dyDescent="0.25">
      <c r="E787" s="6"/>
      <c r="F787" s="6"/>
    </row>
    <row r="788" spans="5:6" x14ac:dyDescent="0.25">
      <c r="E788" s="6"/>
      <c r="F788" s="6"/>
    </row>
    <row r="789" spans="5:6" x14ac:dyDescent="0.25">
      <c r="E789" s="6"/>
      <c r="F789" s="6"/>
    </row>
    <row r="790" spans="5:6" x14ac:dyDescent="0.25">
      <c r="E790" s="6"/>
      <c r="F790" s="6"/>
    </row>
    <row r="791" spans="5:6" x14ac:dyDescent="0.25">
      <c r="E791" s="6"/>
      <c r="F791" s="6"/>
    </row>
    <row r="792" spans="5:6" x14ac:dyDescent="0.25">
      <c r="E792" s="6"/>
      <c r="F792" s="6"/>
    </row>
    <row r="793" spans="5:6" x14ac:dyDescent="0.25">
      <c r="E793" s="6"/>
      <c r="F793" s="6"/>
    </row>
    <row r="794" spans="5:6" x14ac:dyDescent="0.25">
      <c r="E794" s="6"/>
      <c r="F794" s="6"/>
    </row>
    <row r="795" spans="5:6" x14ac:dyDescent="0.25">
      <c r="E795" s="6"/>
      <c r="F795" s="6"/>
    </row>
    <row r="796" spans="5:6" x14ac:dyDescent="0.25">
      <c r="E796" s="6"/>
      <c r="F796" s="6"/>
    </row>
    <row r="797" spans="5:6" x14ac:dyDescent="0.25">
      <c r="E797" s="6"/>
      <c r="F797" s="6"/>
    </row>
    <row r="798" spans="5:6" x14ac:dyDescent="0.25">
      <c r="E798" s="6"/>
      <c r="F798" s="6"/>
    </row>
    <row r="799" spans="5:6" x14ac:dyDescent="0.25">
      <c r="E799" s="6"/>
      <c r="F799" s="6"/>
    </row>
    <row r="800" spans="5:6" x14ac:dyDescent="0.25">
      <c r="E800" s="6"/>
      <c r="F800" s="6"/>
    </row>
    <row r="801" spans="5:6" x14ac:dyDescent="0.25">
      <c r="E801" s="6"/>
      <c r="F801" s="6"/>
    </row>
    <row r="802" spans="5:6" x14ac:dyDescent="0.25">
      <c r="E802" s="6"/>
      <c r="F802" s="6"/>
    </row>
    <row r="803" spans="5:6" x14ac:dyDescent="0.25">
      <c r="E803" s="6"/>
      <c r="F803" s="6"/>
    </row>
    <row r="804" spans="5:6" x14ac:dyDescent="0.25">
      <c r="E804" s="6"/>
      <c r="F804" s="6"/>
    </row>
    <row r="805" spans="5:6" x14ac:dyDescent="0.25">
      <c r="E805" s="6"/>
      <c r="F805" s="6"/>
    </row>
    <row r="806" spans="5:6" x14ac:dyDescent="0.25">
      <c r="E806" s="6"/>
      <c r="F806" s="6"/>
    </row>
    <row r="807" spans="5:6" x14ac:dyDescent="0.25">
      <c r="E807" s="6"/>
      <c r="F807" s="6"/>
    </row>
    <row r="808" spans="5:6" x14ac:dyDescent="0.25">
      <c r="E808" s="6"/>
      <c r="F808" s="6"/>
    </row>
    <row r="809" spans="5:6" x14ac:dyDescent="0.25">
      <c r="E809" s="6"/>
      <c r="F809" s="6"/>
    </row>
    <row r="810" spans="5:6" x14ac:dyDescent="0.25">
      <c r="E810" s="6"/>
      <c r="F810" s="6"/>
    </row>
    <row r="811" spans="5:6" x14ac:dyDescent="0.25">
      <c r="E811" s="6"/>
      <c r="F811" s="6"/>
    </row>
    <row r="812" spans="5:6" x14ac:dyDescent="0.25">
      <c r="E812" s="6"/>
      <c r="F812" s="6"/>
    </row>
    <row r="813" spans="5:6" x14ac:dyDescent="0.25">
      <c r="E813" s="6"/>
      <c r="F813" s="6"/>
    </row>
    <row r="814" spans="5:6" x14ac:dyDescent="0.25">
      <c r="E814" s="6"/>
      <c r="F814" s="6"/>
    </row>
    <row r="815" spans="5:6" x14ac:dyDescent="0.25">
      <c r="E815" s="6"/>
      <c r="F815" s="6"/>
    </row>
    <row r="816" spans="5:6" x14ac:dyDescent="0.25">
      <c r="E816" s="6"/>
      <c r="F816" s="6"/>
    </row>
    <row r="817" spans="5:6" x14ac:dyDescent="0.25">
      <c r="E817" s="6"/>
      <c r="F817" s="6"/>
    </row>
    <row r="818" spans="5:6" x14ac:dyDescent="0.25">
      <c r="E818" s="6"/>
      <c r="F818" s="6"/>
    </row>
    <row r="819" spans="5:6" x14ac:dyDescent="0.25">
      <c r="E819" s="6"/>
      <c r="F819" s="6"/>
    </row>
    <row r="820" spans="5:6" x14ac:dyDescent="0.25">
      <c r="E820" s="6"/>
      <c r="F820" s="6"/>
    </row>
    <row r="821" spans="5:6" x14ac:dyDescent="0.25">
      <c r="E821" s="6"/>
      <c r="F821" s="6"/>
    </row>
    <row r="822" spans="5:6" x14ac:dyDescent="0.25">
      <c r="E822" s="6"/>
      <c r="F822" s="6"/>
    </row>
    <row r="823" spans="5:6" x14ac:dyDescent="0.25">
      <c r="E823" s="6"/>
      <c r="F823" s="6"/>
    </row>
    <row r="824" spans="5:6" x14ac:dyDescent="0.25">
      <c r="E824" s="6"/>
      <c r="F824" s="6"/>
    </row>
    <row r="825" spans="5:6" x14ac:dyDescent="0.25">
      <c r="E825" s="6"/>
      <c r="F825" s="6"/>
    </row>
    <row r="826" spans="5:6" x14ac:dyDescent="0.25">
      <c r="E826" s="6"/>
      <c r="F826" s="6"/>
    </row>
    <row r="827" spans="5:6" x14ac:dyDescent="0.25">
      <c r="E827" s="6"/>
      <c r="F827" s="6"/>
    </row>
    <row r="828" spans="5:6" x14ac:dyDescent="0.25">
      <c r="E828" s="6"/>
      <c r="F828" s="6"/>
    </row>
    <row r="829" spans="5:6" x14ac:dyDescent="0.25">
      <c r="E829" s="6"/>
      <c r="F829" s="6"/>
    </row>
    <row r="830" spans="5:6" x14ac:dyDescent="0.25">
      <c r="E830" s="6"/>
      <c r="F830" s="6"/>
    </row>
    <row r="831" spans="5:6" x14ac:dyDescent="0.25">
      <c r="E831" s="6"/>
      <c r="F831" s="6"/>
    </row>
    <row r="832" spans="5:6" x14ac:dyDescent="0.25">
      <c r="E832" s="6"/>
      <c r="F832" s="6"/>
    </row>
    <row r="833" spans="5:6" x14ac:dyDescent="0.25">
      <c r="E833" s="6"/>
      <c r="F833" s="6"/>
    </row>
    <row r="834" spans="5:6" x14ac:dyDescent="0.25">
      <c r="E834" s="6"/>
      <c r="F834" s="6"/>
    </row>
    <row r="835" spans="5:6" x14ac:dyDescent="0.25">
      <c r="E835" s="6"/>
      <c r="F835" s="6"/>
    </row>
    <row r="836" spans="5:6" x14ac:dyDescent="0.25">
      <c r="E836" s="6"/>
      <c r="F836" s="6"/>
    </row>
    <row r="837" spans="5:6" x14ac:dyDescent="0.25">
      <c r="E837" s="6"/>
      <c r="F837" s="6"/>
    </row>
    <row r="838" spans="5:6" x14ac:dyDescent="0.25">
      <c r="E838" s="6"/>
      <c r="F838" s="6"/>
    </row>
    <row r="839" spans="5:6" x14ac:dyDescent="0.25">
      <c r="E839" s="6"/>
      <c r="F839" s="6"/>
    </row>
    <row r="840" spans="5:6" x14ac:dyDescent="0.25">
      <c r="E840" s="6"/>
      <c r="F840" s="6"/>
    </row>
    <row r="841" spans="5:6" x14ac:dyDescent="0.25">
      <c r="E841" s="6"/>
      <c r="F841" s="6"/>
    </row>
    <row r="842" spans="5:6" x14ac:dyDescent="0.25">
      <c r="E842" s="6"/>
      <c r="F842" s="6"/>
    </row>
    <row r="843" spans="5:6" x14ac:dyDescent="0.25">
      <c r="E843" s="6"/>
      <c r="F843" s="6"/>
    </row>
    <row r="844" spans="5:6" x14ac:dyDescent="0.25">
      <c r="E844" s="6"/>
      <c r="F844" s="6"/>
    </row>
    <row r="845" spans="5:6" x14ac:dyDescent="0.25">
      <c r="E845" s="6"/>
      <c r="F845" s="6"/>
    </row>
    <row r="846" spans="5:6" x14ac:dyDescent="0.25">
      <c r="E846" s="6"/>
      <c r="F846" s="6"/>
    </row>
    <row r="847" spans="5:6" x14ac:dyDescent="0.25">
      <c r="E847" s="6"/>
      <c r="F847" s="6"/>
    </row>
    <row r="848" spans="5:6" x14ac:dyDescent="0.25">
      <c r="E848" s="6"/>
      <c r="F848" s="6"/>
    </row>
    <row r="849" spans="5:6" x14ac:dyDescent="0.25">
      <c r="E849" s="6"/>
      <c r="F849" s="6"/>
    </row>
    <row r="850" spans="5:6" x14ac:dyDescent="0.25">
      <c r="E850" s="6"/>
      <c r="F850" s="6"/>
    </row>
    <row r="851" spans="5:6" x14ac:dyDescent="0.25">
      <c r="E851" s="6"/>
      <c r="F851" s="6"/>
    </row>
    <row r="852" spans="5:6" x14ac:dyDescent="0.25">
      <c r="E852" s="6"/>
      <c r="F852" s="6"/>
    </row>
    <row r="853" spans="5:6" x14ac:dyDescent="0.25">
      <c r="E853" s="6"/>
      <c r="F853" s="6"/>
    </row>
    <row r="854" spans="5:6" x14ac:dyDescent="0.25">
      <c r="E854" s="6"/>
      <c r="F854" s="6"/>
    </row>
    <row r="855" spans="5:6" x14ac:dyDescent="0.25">
      <c r="E855" s="6"/>
      <c r="F855" s="6"/>
    </row>
    <row r="856" spans="5:6" x14ac:dyDescent="0.25">
      <c r="E856" s="6"/>
      <c r="F856" s="6"/>
    </row>
    <row r="857" spans="5:6" x14ac:dyDescent="0.25">
      <c r="E857" s="6"/>
      <c r="F857" s="6"/>
    </row>
    <row r="858" spans="5:6" x14ac:dyDescent="0.25">
      <c r="E858" s="6"/>
      <c r="F858" s="6"/>
    </row>
    <row r="859" spans="5:6" x14ac:dyDescent="0.25">
      <c r="E859" s="6"/>
      <c r="F859" s="6"/>
    </row>
    <row r="860" spans="5:6" x14ac:dyDescent="0.25">
      <c r="E860" s="6"/>
      <c r="F860" s="6"/>
    </row>
    <row r="861" spans="5:6" x14ac:dyDescent="0.25">
      <c r="E861" s="6"/>
      <c r="F861" s="6"/>
    </row>
    <row r="862" spans="5:6" x14ac:dyDescent="0.25">
      <c r="E862" s="6"/>
      <c r="F862" s="6"/>
    </row>
    <row r="863" spans="5:6" x14ac:dyDescent="0.25">
      <c r="E863" s="6"/>
      <c r="F863" s="6"/>
    </row>
    <row r="864" spans="5:6" x14ac:dyDescent="0.25">
      <c r="E864" s="6"/>
      <c r="F864" s="6"/>
    </row>
    <row r="865" spans="5:6" x14ac:dyDescent="0.25">
      <c r="E865" s="6"/>
      <c r="F865" s="6"/>
    </row>
    <row r="866" spans="5:6" x14ac:dyDescent="0.25">
      <c r="E866" s="6"/>
      <c r="F866" s="6"/>
    </row>
    <row r="867" spans="5:6" x14ac:dyDescent="0.25">
      <c r="E867" s="6"/>
      <c r="F867" s="6"/>
    </row>
    <row r="868" spans="5:6" x14ac:dyDescent="0.25">
      <c r="E868" s="6"/>
      <c r="F868" s="6"/>
    </row>
    <row r="869" spans="5:6" x14ac:dyDescent="0.25">
      <c r="E869" s="6"/>
      <c r="F869" s="6"/>
    </row>
    <row r="870" spans="5:6" x14ac:dyDescent="0.25">
      <c r="E870" s="6"/>
      <c r="F870" s="6"/>
    </row>
    <row r="871" spans="5:6" x14ac:dyDescent="0.25">
      <c r="E871" s="6"/>
      <c r="F871" s="6"/>
    </row>
    <row r="872" spans="5:6" x14ac:dyDescent="0.25">
      <c r="E872" s="6"/>
      <c r="F872" s="6"/>
    </row>
    <row r="873" spans="5:6" x14ac:dyDescent="0.25">
      <c r="E873" s="6"/>
      <c r="F873" s="6"/>
    </row>
    <row r="874" spans="5:6" x14ac:dyDescent="0.25">
      <c r="E874" s="6"/>
      <c r="F874" s="6"/>
    </row>
    <row r="875" spans="5:6" x14ac:dyDescent="0.25">
      <c r="E875" s="6"/>
      <c r="F875" s="6"/>
    </row>
    <row r="876" spans="5:6" x14ac:dyDescent="0.25">
      <c r="E876" s="6"/>
      <c r="F876" s="6"/>
    </row>
    <row r="877" spans="5:6" x14ac:dyDescent="0.25">
      <c r="E877" s="6"/>
      <c r="F877" s="6"/>
    </row>
    <row r="878" spans="5:6" x14ac:dyDescent="0.25">
      <c r="E878" s="6"/>
      <c r="F878" s="6"/>
    </row>
    <row r="879" spans="5:6" x14ac:dyDescent="0.25">
      <c r="E879" s="6"/>
      <c r="F879" s="6"/>
    </row>
    <row r="880" spans="5:6" x14ac:dyDescent="0.25">
      <c r="E880" s="6"/>
      <c r="F880" s="6"/>
    </row>
    <row r="881" spans="5:6" x14ac:dyDescent="0.25">
      <c r="E881" s="6"/>
      <c r="F881" s="6"/>
    </row>
    <row r="882" spans="5:6" x14ac:dyDescent="0.25">
      <c r="E882" s="6"/>
      <c r="F882" s="6"/>
    </row>
    <row r="883" spans="5:6" x14ac:dyDescent="0.25">
      <c r="E883" s="6"/>
      <c r="F883" s="6"/>
    </row>
    <row r="884" spans="5:6" x14ac:dyDescent="0.25">
      <c r="E884" s="6"/>
      <c r="F884" s="6"/>
    </row>
    <row r="885" spans="5:6" x14ac:dyDescent="0.25">
      <c r="E885" s="6"/>
      <c r="F885" s="6"/>
    </row>
    <row r="886" spans="5:6" x14ac:dyDescent="0.25">
      <c r="E886" s="6"/>
      <c r="F886" s="6"/>
    </row>
    <row r="887" spans="5:6" x14ac:dyDescent="0.25">
      <c r="E887" s="6"/>
      <c r="F887" s="6"/>
    </row>
    <row r="888" spans="5:6" x14ac:dyDescent="0.25">
      <c r="E888" s="6"/>
      <c r="F888" s="6"/>
    </row>
    <row r="889" spans="5:6" x14ac:dyDescent="0.25">
      <c r="E889" s="6"/>
      <c r="F889" s="6"/>
    </row>
    <row r="890" spans="5:6" x14ac:dyDescent="0.25">
      <c r="E890" s="6"/>
      <c r="F890" s="6"/>
    </row>
    <row r="891" spans="5:6" x14ac:dyDescent="0.25">
      <c r="E891" s="6"/>
      <c r="F891" s="6"/>
    </row>
    <row r="892" spans="5:6" x14ac:dyDescent="0.25">
      <c r="E892" s="6"/>
      <c r="F892" s="6"/>
    </row>
    <row r="893" spans="5:6" x14ac:dyDescent="0.25">
      <c r="E893" s="6"/>
      <c r="F893" s="6"/>
    </row>
    <row r="894" spans="5:6" x14ac:dyDescent="0.25">
      <c r="E894" s="6"/>
      <c r="F894" s="6"/>
    </row>
    <row r="895" spans="5:6" x14ac:dyDescent="0.25">
      <c r="E895" s="6"/>
      <c r="F895" s="6"/>
    </row>
    <row r="896" spans="5:6" x14ac:dyDescent="0.25">
      <c r="E896" s="6"/>
      <c r="F896" s="6"/>
    </row>
    <row r="897" spans="5:6" x14ac:dyDescent="0.25">
      <c r="E897" s="6"/>
      <c r="F897" s="6"/>
    </row>
    <row r="898" spans="5:6" x14ac:dyDescent="0.25">
      <c r="E898" s="6"/>
      <c r="F898" s="6"/>
    </row>
    <row r="899" spans="5:6" x14ac:dyDescent="0.25">
      <c r="E899" s="6"/>
      <c r="F899" s="6"/>
    </row>
    <row r="900" spans="5:6" x14ac:dyDescent="0.25">
      <c r="E900" s="6"/>
      <c r="F900" s="6"/>
    </row>
    <row r="901" spans="5:6" x14ac:dyDescent="0.25">
      <c r="E901" s="6"/>
      <c r="F901" s="6"/>
    </row>
    <row r="902" spans="5:6" x14ac:dyDescent="0.25">
      <c r="E902" s="6"/>
      <c r="F902" s="6"/>
    </row>
    <row r="903" spans="5:6" x14ac:dyDescent="0.25">
      <c r="E903" s="6"/>
      <c r="F903" s="6"/>
    </row>
    <row r="904" spans="5:6" x14ac:dyDescent="0.25">
      <c r="E904" s="6"/>
      <c r="F904" s="6"/>
    </row>
    <row r="905" spans="5:6" x14ac:dyDescent="0.25">
      <c r="E905" s="6"/>
      <c r="F905" s="6"/>
    </row>
    <row r="906" spans="5:6" x14ac:dyDescent="0.25">
      <c r="E906" s="6"/>
      <c r="F906" s="6"/>
    </row>
    <row r="907" spans="5:6" x14ac:dyDescent="0.25">
      <c r="E907" s="6"/>
      <c r="F907" s="6"/>
    </row>
    <row r="908" spans="5:6" x14ac:dyDescent="0.25">
      <c r="E908" s="6"/>
      <c r="F908" s="6"/>
    </row>
    <row r="909" spans="5:6" x14ac:dyDescent="0.25">
      <c r="E909" s="6"/>
      <c r="F909" s="6"/>
    </row>
    <row r="910" spans="5:6" x14ac:dyDescent="0.25">
      <c r="E910" s="6"/>
      <c r="F910" s="6"/>
    </row>
    <row r="911" spans="5:6" x14ac:dyDescent="0.25">
      <c r="E911" s="6"/>
      <c r="F911" s="6"/>
    </row>
    <row r="912" spans="5:6" x14ac:dyDescent="0.25">
      <c r="E912" s="6"/>
      <c r="F912" s="6"/>
    </row>
    <row r="913" spans="5:6" x14ac:dyDescent="0.25">
      <c r="E913" s="6"/>
      <c r="F913" s="6"/>
    </row>
    <row r="914" spans="5:6" x14ac:dyDescent="0.25">
      <c r="E914" s="6"/>
      <c r="F914" s="6"/>
    </row>
    <row r="915" spans="5:6" x14ac:dyDescent="0.25">
      <c r="E915" s="6"/>
      <c r="F915" s="6"/>
    </row>
    <row r="916" spans="5:6" x14ac:dyDescent="0.25">
      <c r="E916" s="6"/>
      <c r="F916" s="6"/>
    </row>
    <row r="917" spans="5:6" x14ac:dyDescent="0.25">
      <c r="E917" s="6"/>
      <c r="F917" s="6"/>
    </row>
    <row r="918" spans="5:6" x14ac:dyDescent="0.25">
      <c r="E918" s="6"/>
      <c r="F918" s="6"/>
    </row>
    <row r="919" spans="5:6" x14ac:dyDescent="0.25">
      <c r="E919" s="6"/>
      <c r="F919" s="6"/>
    </row>
    <row r="920" spans="5:6" x14ac:dyDescent="0.25">
      <c r="E920" s="6"/>
      <c r="F920" s="6"/>
    </row>
    <row r="921" spans="5:6" x14ac:dyDescent="0.25">
      <c r="E921" s="6"/>
      <c r="F921" s="6"/>
    </row>
    <row r="922" spans="5:6" x14ac:dyDescent="0.25">
      <c r="E922" s="6"/>
      <c r="F922" s="6"/>
    </row>
    <row r="923" spans="5:6" x14ac:dyDescent="0.25">
      <c r="E923" s="6"/>
      <c r="F923" s="6"/>
    </row>
    <row r="924" spans="5:6" x14ac:dyDescent="0.25">
      <c r="E924" s="6"/>
      <c r="F924" s="6"/>
    </row>
    <row r="925" spans="5:6" x14ac:dyDescent="0.25">
      <c r="E925" s="6"/>
      <c r="F925" s="6"/>
    </row>
    <row r="926" spans="5:6" x14ac:dyDescent="0.25">
      <c r="E926" s="6"/>
      <c r="F926" s="6"/>
    </row>
    <row r="927" spans="5:6" x14ac:dyDescent="0.25">
      <c r="E927" s="6"/>
      <c r="F927" s="6"/>
    </row>
    <row r="928" spans="5:6" x14ac:dyDescent="0.25">
      <c r="E928" s="6"/>
      <c r="F928" s="6"/>
    </row>
    <row r="929" spans="5:6" x14ac:dyDescent="0.25">
      <c r="E929" s="6"/>
      <c r="F929" s="6"/>
    </row>
    <row r="930" spans="5:6" x14ac:dyDescent="0.25">
      <c r="E930" s="6"/>
      <c r="F930" s="6"/>
    </row>
    <row r="931" spans="5:6" x14ac:dyDescent="0.25">
      <c r="E931" s="6"/>
      <c r="F931" s="6"/>
    </row>
    <row r="932" spans="5:6" x14ac:dyDescent="0.25">
      <c r="E932" s="6"/>
      <c r="F932" s="6"/>
    </row>
    <row r="933" spans="5:6" x14ac:dyDescent="0.25">
      <c r="E933" s="6"/>
      <c r="F933" s="6"/>
    </row>
    <row r="934" spans="5:6" x14ac:dyDescent="0.25">
      <c r="E934" s="6"/>
      <c r="F934" s="6"/>
    </row>
    <row r="935" spans="5:6" x14ac:dyDescent="0.25">
      <c r="E935" s="6"/>
      <c r="F935" s="6"/>
    </row>
    <row r="936" spans="5:6" x14ac:dyDescent="0.25">
      <c r="E936" s="6"/>
      <c r="F936" s="6"/>
    </row>
    <row r="937" spans="5:6" x14ac:dyDescent="0.25">
      <c r="E937" s="6"/>
      <c r="F937" s="6"/>
    </row>
    <row r="938" spans="5:6" x14ac:dyDescent="0.25">
      <c r="E938" s="6"/>
      <c r="F938" s="6"/>
    </row>
    <row r="939" spans="5:6" x14ac:dyDescent="0.25">
      <c r="E939" s="6"/>
      <c r="F939" s="6"/>
    </row>
    <row r="940" spans="5:6" x14ac:dyDescent="0.25">
      <c r="E940" s="6"/>
      <c r="F940" s="6"/>
    </row>
    <row r="941" spans="5:6" x14ac:dyDescent="0.25">
      <c r="E941" s="6"/>
      <c r="F941" s="6"/>
    </row>
    <row r="942" spans="5:6" x14ac:dyDescent="0.25">
      <c r="E942" s="6"/>
      <c r="F942" s="6"/>
    </row>
    <row r="943" spans="5:6" x14ac:dyDescent="0.25">
      <c r="E943" s="6"/>
      <c r="F943" s="6"/>
    </row>
    <row r="944" spans="5:6" x14ac:dyDescent="0.25">
      <c r="E944" s="6"/>
      <c r="F944" s="6"/>
    </row>
    <row r="945" spans="5:6" x14ac:dyDescent="0.25">
      <c r="E945" s="6"/>
      <c r="F945" s="6"/>
    </row>
    <row r="946" spans="5:6" x14ac:dyDescent="0.25">
      <c r="E946" s="6"/>
      <c r="F946" s="6"/>
    </row>
    <row r="947" spans="5:6" x14ac:dyDescent="0.25">
      <c r="E947" s="6"/>
      <c r="F947" s="6"/>
    </row>
    <row r="948" spans="5:6" x14ac:dyDescent="0.25">
      <c r="E948" s="6"/>
      <c r="F948" s="6"/>
    </row>
    <row r="949" spans="5:6" x14ac:dyDescent="0.25">
      <c r="E949" s="6"/>
      <c r="F949" s="6"/>
    </row>
    <row r="950" spans="5:6" x14ac:dyDescent="0.25">
      <c r="E950" s="6"/>
      <c r="F950" s="6"/>
    </row>
    <row r="951" spans="5:6" x14ac:dyDescent="0.25">
      <c r="E951" s="6"/>
      <c r="F951" s="6"/>
    </row>
    <row r="952" spans="5:6" x14ac:dyDescent="0.25">
      <c r="E952" s="6"/>
      <c r="F952" s="6"/>
    </row>
    <row r="953" spans="5:6" x14ac:dyDescent="0.25">
      <c r="E953" s="6"/>
      <c r="F953" s="6"/>
    </row>
    <row r="954" spans="5:6" x14ac:dyDescent="0.25">
      <c r="E954" s="6"/>
      <c r="F954" s="6"/>
    </row>
    <row r="955" spans="5:6" x14ac:dyDescent="0.25">
      <c r="E955" s="6"/>
      <c r="F955" s="6"/>
    </row>
    <row r="956" spans="5:6" x14ac:dyDescent="0.25">
      <c r="E956" s="6"/>
      <c r="F956" s="6"/>
    </row>
    <row r="957" spans="5:6" x14ac:dyDescent="0.25">
      <c r="E957" s="6"/>
      <c r="F957" s="6"/>
    </row>
    <row r="958" spans="5:6" x14ac:dyDescent="0.25">
      <c r="E958" s="6"/>
      <c r="F958" s="6"/>
    </row>
    <row r="959" spans="5:6" x14ac:dyDescent="0.25">
      <c r="E959" s="6"/>
      <c r="F959" s="6"/>
    </row>
    <row r="960" spans="5:6" x14ac:dyDescent="0.25">
      <c r="E960" s="6"/>
      <c r="F960" s="6"/>
    </row>
    <row r="961" spans="5:6" x14ac:dyDescent="0.25">
      <c r="E961" s="6"/>
      <c r="F961" s="6"/>
    </row>
    <row r="962" spans="5:6" x14ac:dyDescent="0.25">
      <c r="E962" s="6"/>
      <c r="F962" s="6"/>
    </row>
    <row r="963" spans="5:6" x14ac:dyDescent="0.25">
      <c r="E963" s="6"/>
      <c r="F963" s="6"/>
    </row>
    <row r="964" spans="5:6" x14ac:dyDescent="0.25">
      <c r="E964" s="6"/>
      <c r="F964" s="6"/>
    </row>
    <row r="965" spans="5:6" x14ac:dyDescent="0.25">
      <c r="E965" s="6"/>
      <c r="F965" s="6"/>
    </row>
    <row r="966" spans="5:6" x14ac:dyDescent="0.25">
      <c r="E966" s="6"/>
      <c r="F966" s="6"/>
    </row>
    <row r="967" spans="5:6" x14ac:dyDescent="0.25">
      <c r="E967" s="6"/>
      <c r="F967" s="6"/>
    </row>
    <row r="968" spans="5:6" x14ac:dyDescent="0.25">
      <c r="E968" s="6"/>
      <c r="F968" s="6"/>
    </row>
    <row r="969" spans="5:6" x14ac:dyDescent="0.25">
      <c r="E969" s="6"/>
      <c r="F969" s="6"/>
    </row>
    <row r="970" spans="5:6" x14ac:dyDescent="0.25">
      <c r="E970" s="6"/>
      <c r="F970" s="6"/>
    </row>
    <row r="971" spans="5:6" x14ac:dyDescent="0.25">
      <c r="E971" s="6"/>
      <c r="F971" s="6"/>
    </row>
    <row r="972" spans="5:6" x14ac:dyDescent="0.25">
      <c r="E972" s="6"/>
      <c r="F972" s="6"/>
    </row>
    <row r="973" spans="5:6" x14ac:dyDescent="0.25">
      <c r="E973" s="6"/>
      <c r="F973" s="6"/>
    </row>
    <row r="974" spans="5:6" x14ac:dyDescent="0.25">
      <c r="E974" s="6"/>
      <c r="F974" s="6"/>
    </row>
    <row r="975" spans="5:6" x14ac:dyDescent="0.25">
      <c r="E975" s="6"/>
      <c r="F975" s="6"/>
    </row>
    <row r="976" spans="5:6" x14ac:dyDescent="0.25">
      <c r="E976" s="6"/>
      <c r="F976" s="6"/>
    </row>
    <row r="977" spans="5:6" x14ac:dyDescent="0.25">
      <c r="E977" s="6"/>
      <c r="F977" s="6"/>
    </row>
    <row r="978" spans="5:6" x14ac:dyDescent="0.25">
      <c r="E978" s="6"/>
      <c r="F978" s="6"/>
    </row>
    <row r="979" spans="5:6" x14ac:dyDescent="0.25">
      <c r="E979" s="6"/>
      <c r="F979" s="6"/>
    </row>
    <row r="980" spans="5:6" x14ac:dyDescent="0.25">
      <c r="E980" s="6"/>
      <c r="F980" s="6"/>
    </row>
    <row r="981" spans="5:6" x14ac:dyDescent="0.25">
      <c r="E981" s="6"/>
      <c r="F981" s="6"/>
    </row>
    <row r="982" spans="5:6" x14ac:dyDescent="0.25">
      <c r="E982" s="6"/>
      <c r="F982" s="6"/>
    </row>
    <row r="983" spans="5:6" x14ac:dyDescent="0.25">
      <c r="E983" s="6"/>
      <c r="F983" s="6"/>
    </row>
    <row r="984" spans="5:6" x14ac:dyDescent="0.25">
      <c r="E984" s="6"/>
      <c r="F984" s="6"/>
    </row>
    <row r="985" spans="5:6" x14ac:dyDescent="0.25">
      <c r="E985" s="6"/>
      <c r="F985" s="6"/>
    </row>
    <row r="986" spans="5:6" x14ac:dyDescent="0.25">
      <c r="E986" s="6"/>
      <c r="F986" s="6"/>
    </row>
    <row r="987" spans="5:6" x14ac:dyDescent="0.25">
      <c r="E987" s="6"/>
      <c r="F987" s="6"/>
    </row>
    <row r="988" spans="5:6" x14ac:dyDescent="0.25">
      <c r="E988" s="6"/>
      <c r="F988" s="6"/>
    </row>
    <row r="989" spans="5:6" x14ac:dyDescent="0.25">
      <c r="E989" s="6"/>
      <c r="F989" s="6"/>
    </row>
    <row r="990" spans="5:6" x14ac:dyDescent="0.25">
      <c r="E990" s="6"/>
      <c r="F990" s="6"/>
    </row>
    <row r="991" spans="5:6" x14ac:dyDescent="0.25">
      <c r="E991" s="6"/>
      <c r="F991" s="6"/>
    </row>
    <row r="992" spans="5:6" x14ac:dyDescent="0.25">
      <c r="E992" s="6"/>
      <c r="F992" s="6"/>
    </row>
    <row r="993" spans="5:6" x14ac:dyDescent="0.25">
      <c r="E993" s="6"/>
      <c r="F993" s="6"/>
    </row>
    <row r="994" spans="5:6" x14ac:dyDescent="0.25">
      <c r="E994" s="6"/>
      <c r="F994" s="6"/>
    </row>
    <row r="995" spans="5:6" x14ac:dyDescent="0.25">
      <c r="E995" s="6"/>
      <c r="F995" s="6"/>
    </row>
    <row r="996" spans="5:6" x14ac:dyDescent="0.25">
      <c r="E996" s="6"/>
      <c r="F996" s="6"/>
    </row>
    <row r="997" spans="5:6" x14ac:dyDescent="0.25">
      <c r="E997" s="6"/>
      <c r="F997" s="6"/>
    </row>
    <row r="998" spans="5:6" x14ac:dyDescent="0.25">
      <c r="E998" s="6"/>
      <c r="F998" s="6"/>
    </row>
    <row r="999" spans="5:6" x14ac:dyDescent="0.25">
      <c r="E999" s="6"/>
      <c r="F999" s="6"/>
    </row>
    <row r="1000" spans="5:6" x14ac:dyDescent="0.25">
      <c r="E1000" s="6"/>
      <c r="F1000" s="6"/>
    </row>
    <row r="1001" spans="5:6" x14ac:dyDescent="0.25">
      <c r="E1001" s="6"/>
      <c r="F1001" s="6"/>
    </row>
    <row r="1002" spans="5:6" x14ac:dyDescent="0.25">
      <c r="E1002" s="6"/>
      <c r="F1002" s="6"/>
    </row>
    <row r="1003" spans="5:6" x14ac:dyDescent="0.25">
      <c r="E1003" s="6"/>
      <c r="F1003" s="6"/>
    </row>
    <row r="1004" spans="5:6" x14ac:dyDescent="0.25">
      <c r="E1004" s="6"/>
      <c r="F1004" s="6"/>
    </row>
    <row r="1005" spans="5:6" x14ac:dyDescent="0.25">
      <c r="E1005" s="6"/>
      <c r="F1005" s="6"/>
    </row>
    <row r="1006" spans="5:6" x14ac:dyDescent="0.25">
      <c r="E1006" s="6"/>
      <c r="F1006" s="6"/>
    </row>
    <row r="1007" spans="5:6" x14ac:dyDescent="0.25">
      <c r="E1007" s="6"/>
      <c r="F1007" s="6"/>
    </row>
    <row r="1008" spans="5:6" x14ac:dyDescent="0.25">
      <c r="E1008" s="6"/>
      <c r="F1008" s="6"/>
    </row>
    <row r="1009" spans="5:6" x14ac:dyDescent="0.25">
      <c r="E1009" s="6"/>
      <c r="F1009" s="6"/>
    </row>
    <row r="1010" spans="5:6" x14ac:dyDescent="0.25">
      <c r="E1010" s="6"/>
      <c r="F1010" s="6"/>
    </row>
    <row r="1011" spans="5:6" x14ac:dyDescent="0.25">
      <c r="E1011" s="6"/>
      <c r="F1011" s="6"/>
    </row>
    <row r="1012" spans="5:6" x14ac:dyDescent="0.25">
      <c r="E1012" s="6"/>
      <c r="F1012" s="6"/>
    </row>
    <row r="1013" spans="5:6" x14ac:dyDescent="0.25">
      <c r="E1013" s="6"/>
      <c r="F1013" s="6"/>
    </row>
    <row r="1014" spans="5:6" x14ac:dyDescent="0.25">
      <c r="E1014" s="6"/>
      <c r="F1014" s="6"/>
    </row>
    <row r="1015" spans="5:6" x14ac:dyDescent="0.25">
      <c r="E1015" s="6"/>
      <c r="F1015" s="6"/>
    </row>
    <row r="1016" spans="5:6" x14ac:dyDescent="0.25">
      <c r="E1016" s="6"/>
      <c r="F1016" s="6"/>
    </row>
    <row r="1017" spans="5:6" x14ac:dyDescent="0.25">
      <c r="E1017" s="6"/>
      <c r="F1017" s="6"/>
    </row>
    <row r="1018" spans="5:6" x14ac:dyDescent="0.25">
      <c r="E1018" s="6"/>
      <c r="F1018" s="6"/>
    </row>
    <row r="1019" spans="5:6" x14ac:dyDescent="0.25">
      <c r="E1019" s="6"/>
      <c r="F1019" s="6"/>
    </row>
    <row r="1020" spans="5:6" x14ac:dyDescent="0.25">
      <c r="E1020" s="6"/>
      <c r="F1020" s="6"/>
    </row>
    <row r="1021" spans="5:6" x14ac:dyDescent="0.25">
      <c r="E1021" s="6"/>
      <c r="F1021" s="6"/>
    </row>
    <row r="1022" spans="5:6" x14ac:dyDescent="0.25">
      <c r="E1022" s="6"/>
      <c r="F1022" s="6"/>
    </row>
    <row r="1023" spans="5:6" x14ac:dyDescent="0.25">
      <c r="E1023" s="6"/>
      <c r="F1023" s="6"/>
    </row>
    <row r="1024" spans="5:6" x14ac:dyDescent="0.25">
      <c r="E1024" s="6"/>
      <c r="F1024" s="6"/>
    </row>
    <row r="1025" spans="5:6" x14ac:dyDescent="0.25">
      <c r="E1025" s="6"/>
      <c r="F1025" s="6"/>
    </row>
    <row r="1026" spans="5:6" x14ac:dyDescent="0.25">
      <c r="E1026" s="6"/>
      <c r="F1026" s="6"/>
    </row>
    <row r="1027" spans="5:6" x14ac:dyDescent="0.25">
      <c r="E1027" s="6"/>
      <c r="F1027" s="6"/>
    </row>
    <row r="1028" spans="5:6" x14ac:dyDescent="0.25">
      <c r="E1028" s="6"/>
      <c r="F1028" s="6"/>
    </row>
    <row r="1029" spans="5:6" x14ac:dyDescent="0.25">
      <c r="E1029" s="6"/>
      <c r="F1029" s="6"/>
    </row>
    <row r="1030" spans="5:6" x14ac:dyDescent="0.25">
      <c r="E1030" s="6"/>
      <c r="F1030" s="6"/>
    </row>
    <row r="1031" spans="5:6" x14ac:dyDescent="0.25">
      <c r="E1031" s="6"/>
      <c r="F1031" s="6"/>
    </row>
    <row r="1032" spans="5:6" x14ac:dyDescent="0.25">
      <c r="E1032" s="6"/>
      <c r="F1032" s="6"/>
    </row>
    <row r="1033" spans="5:6" x14ac:dyDescent="0.25">
      <c r="E1033" s="6"/>
      <c r="F1033" s="6"/>
    </row>
    <row r="1034" spans="5:6" x14ac:dyDescent="0.25">
      <c r="E1034" s="6"/>
      <c r="F1034" s="6"/>
    </row>
    <row r="1035" spans="5:6" x14ac:dyDescent="0.25">
      <c r="E1035" s="6"/>
      <c r="F1035" s="6"/>
    </row>
    <row r="1036" spans="5:6" x14ac:dyDescent="0.25">
      <c r="E1036" s="6"/>
      <c r="F1036" s="6"/>
    </row>
    <row r="1037" spans="5:6" x14ac:dyDescent="0.25">
      <c r="E1037" s="6"/>
      <c r="F1037" s="6"/>
    </row>
    <row r="1038" spans="5:6" x14ac:dyDescent="0.25">
      <c r="E1038" s="6"/>
      <c r="F1038" s="6"/>
    </row>
    <row r="1039" spans="5:6" x14ac:dyDescent="0.25">
      <c r="E1039" s="6"/>
      <c r="F1039" s="6"/>
    </row>
    <row r="1040" spans="5:6" x14ac:dyDescent="0.25">
      <c r="E1040" s="6"/>
      <c r="F1040" s="6"/>
    </row>
    <row r="1041" spans="5:6" x14ac:dyDescent="0.25">
      <c r="E1041" s="6"/>
      <c r="F1041" s="6"/>
    </row>
    <row r="1042" spans="5:6" x14ac:dyDescent="0.25">
      <c r="E1042" s="6"/>
      <c r="F1042" s="6"/>
    </row>
    <row r="1043" spans="5:6" x14ac:dyDescent="0.25">
      <c r="E1043" s="6"/>
      <c r="F1043" s="6"/>
    </row>
    <row r="1044" spans="5:6" x14ac:dyDescent="0.25">
      <c r="E1044" s="6"/>
      <c r="F1044" s="6"/>
    </row>
    <row r="1045" spans="5:6" x14ac:dyDescent="0.25">
      <c r="E1045" s="6"/>
      <c r="F1045" s="6"/>
    </row>
    <row r="1046" spans="5:6" x14ac:dyDescent="0.25">
      <c r="E1046" s="6"/>
      <c r="F1046" s="6"/>
    </row>
    <row r="1047" spans="5:6" x14ac:dyDescent="0.25">
      <c r="E1047" s="6"/>
      <c r="F1047" s="6"/>
    </row>
    <row r="1048" spans="5:6" x14ac:dyDescent="0.25">
      <c r="E1048" s="6"/>
      <c r="F1048" s="6"/>
    </row>
    <row r="1049" spans="5:6" x14ac:dyDescent="0.25">
      <c r="E1049" s="6"/>
      <c r="F1049" s="6"/>
    </row>
    <row r="1050" spans="5:6" x14ac:dyDescent="0.25">
      <c r="E1050" s="6"/>
      <c r="F1050" s="6"/>
    </row>
    <row r="1051" spans="5:6" x14ac:dyDescent="0.25">
      <c r="E1051" s="6"/>
      <c r="F1051" s="6"/>
    </row>
    <row r="1052" spans="5:6" x14ac:dyDescent="0.25">
      <c r="E1052" s="6"/>
      <c r="F1052" s="6"/>
    </row>
    <row r="1053" spans="5:6" x14ac:dyDescent="0.25">
      <c r="E1053" s="6"/>
      <c r="F1053" s="6"/>
    </row>
    <row r="1054" spans="5:6" x14ac:dyDescent="0.25">
      <c r="E1054" s="6"/>
      <c r="F1054" s="6"/>
    </row>
    <row r="1055" spans="5:6" x14ac:dyDescent="0.25">
      <c r="E1055" s="6"/>
      <c r="F1055" s="6"/>
    </row>
    <row r="1056" spans="5:6" x14ac:dyDescent="0.25">
      <c r="E1056" s="6"/>
      <c r="F1056" s="6"/>
    </row>
    <row r="1057" spans="5:6" x14ac:dyDescent="0.25">
      <c r="E1057" s="6"/>
      <c r="F1057" s="6"/>
    </row>
    <row r="1058" spans="5:6" x14ac:dyDescent="0.25">
      <c r="E1058" s="6"/>
      <c r="F1058" s="6"/>
    </row>
    <row r="1059" spans="5:6" x14ac:dyDescent="0.25">
      <c r="E1059" s="6"/>
      <c r="F1059" s="6"/>
    </row>
    <row r="1060" spans="5:6" x14ac:dyDescent="0.25">
      <c r="E1060" s="6"/>
      <c r="F1060" s="6"/>
    </row>
    <row r="1061" spans="5:6" x14ac:dyDescent="0.25">
      <c r="E1061" s="6"/>
      <c r="F1061" s="6"/>
    </row>
    <row r="1062" spans="5:6" x14ac:dyDescent="0.25">
      <c r="E1062" s="6"/>
      <c r="F1062" s="6"/>
    </row>
    <row r="1063" spans="5:6" x14ac:dyDescent="0.25">
      <c r="E1063" s="6"/>
      <c r="F1063" s="6"/>
    </row>
    <row r="1064" spans="5:6" x14ac:dyDescent="0.25">
      <c r="E1064" s="6"/>
      <c r="F1064" s="6"/>
    </row>
    <row r="1065" spans="5:6" x14ac:dyDescent="0.25">
      <c r="E1065" s="6"/>
      <c r="F1065" s="6"/>
    </row>
    <row r="1066" spans="5:6" x14ac:dyDescent="0.25">
      <c r="E1066" s="6"/>
      <c r="F1066" s="6"/>
    </row>
    <row r="1067" spans="5:6" x14ac:dyDescent="0.25">
      <c r="E1067" s="6"/>
      <c r="F1067" s="6"/>
    </row>
    <row r="1068" spans="5:6" x14ac:dyDescent="0.25">
      <c r="E1068" s="6"/>
      <c r="F1068" s="6"/>
    </row>
    <row r="1069" spans="5:6" x14ac:dyDescent="0.25">
      <c r="E1069" s="6"/>
      <c r="F1069" s="6"/>
    </row>
    <row r="1070" spans="5:6" x14ac:dyDescent="0.25">
      <c r="E1070" s="6"/>
      <c r="F1070" s="6"/>
    </row>
    <row r="1071" spans="5:6" x14ac:dyDescent="0.25">
      <c r="E1071" s="6"/>
      <c r="F1071" s="6"/>
    </row>
    <row r="1072" spans="5:6" x14ac:dyDescent="0.25">
      <c r="E1072" s="6"/>
      <c r="F1072" s="6"/>
    </row>
    <row r="1073" spans="5:6" x14ac:dyDescent="0.25">
      <c r="E1073" s="6"/>
      <c r="F1073" s="6"/>
    </row>
    <row r="1074" spans="5:6" x14ac:dyDescent="0.25">
      <c r="E1074" s="6"/>
      <c r="F1074" s="6"/>
    </row>
    <row r="1075" spans="5:6" x14ac:dyDescent="0.25">
      <c r="E1075" s="6"/>
      <c r="F1075" s="6"/>
    </row>
    <row r="1076" spans="5:6" x14ac:dyDescent="0.25">
      <c r="E1076" s="6"/>
      <c r="F1076" s="6"/>
    </row>
    <row r="1077" spans="5:6" x14ac:dyDescent="0.25">
      <c r="E1077" s="6"/>
      <c r="F1077" s="6"/>
    </row>
    <row r="1078" spans="5:6" x14ac:dyDescent="0.25">
      <c r="E1078" s="6"/>
      <c r="F1078" s="6"/>
    </row>
    <row r="1079" spans="5:6" x14ac:dyDescent="0.25">
      <c r="E1079" s="6"/>
      <c r="F1079" s="6"/>
    </row>
    <row r="1080" spans="5:6" x14ac:dyDescent="0.25">
      <c r="E1080" s="6"/>
      <c r="F1080" s="6"/>
    </row>
    <row r="1081" spans="5:6" x14ac:dyDescent="0.25">
      <c r="E1081" s="6"/>
      <c r="F1081" s="6"/>
    </row>
    <row r="1082" spans="5:6" x14ac:dyDescent="0.25">
      <c r="E1082" s="6"/>
      <c r="F1082" s="6"/>
    </row>
    <row r="1083" spans="5:6" x14ac:dyDescent="0.25">
      <c r="E1083" s="6"/>
      <c r="F1083" s="6"/>
    </row>
    <row r="1084" spans="5:6" x14ac:dyDescent="0.25">
      <c r="E1084" s="6"/>
      <c r="F1084" s="6"/>
    </row>
    <row r="1085" spans="5:6" x14ac:dyDescent="0.25">
      <c r="E1085" s="6"/>
      <c r="F1085" s="6"/>
    </row>
    <row r="1086" spans="5:6" x14ac:dyDescent="0.25">
      <c r="E1086" s="6"/>
      <c r="F1086" s="6"/>
    </row>
    <row r="1087" spans="5:6" x14ac:dyDescent="0.25">
      <c r="E1087" s="6"/>
      <c r="F1087" s="6"/>
    </row>
    <row r="1088" spans="5:6" x14ac:dyDescent="0.25">
      <c r="E1088" s="6"/>
      <c r="F1088" s="6"/>
    </row>
    <row r="1089" spans="5:6" x14ac:dyDescent="0.25">
      <c r="E1089" s="6"/>
      <c r="F1089" s="6"/>
    </row>
    <row r="1090" spans="5:6" x14ac:dyDescent="0.25">
      <c r="E1090" s="6"/>
      <c r="F1090" s="6"/>
    </row>
    <row r="1091" spans="5:6" x14ac:dyDescent="0.25">
      <c r="E1091" s="6"/>
      <c r="F1091" s="6"/>
    </row>
    <row r="1092" spans="5:6" x14ac:dyDescent="0.25">
      <c r="E1092" s="6"/>
      <c r="F1092" s="6"/>
    </row>
    <row r="1093" spans="5:6" x14ac:dyDescent="0.25">
      <c r="E1093" s="6"/>
      <c r="F1093" s="6"/>
    </row>
    <row r="1094" spans="5:6" x14ac:dyDescent="0.25">
      <c r="E1094" s="6"/>
      <c r="F1094" s="6"/>
    </row>
    <row r="1095" spans="5:6" x14ac:dyDescent="0.25">
      <c r="E1095" s="6"/>
      <c r="F1095" s="6"/>
    </row>
    <row r="1096" spans="5:6" x14ac:dyDescent="0.25">
      <c r="E1096" s="6"/>
      <c r="F1096" s="6"/>
    </row>
    <row r="1097" spans="5:6" x14ac:dyDescent="0.25">
      <c r="E1097" s="6"/>
      <c r="F1097" s="6"/>
    </row>
    <row r="1098" spans="5:6" x14ac:dyDescent="0.25">
      <c r="E1098" s="6"/>
      <c r="F1098" s="6"/>
    </row>
    <row r="1099" spans="5:6" x14ac:dyDescent="0.25">
      <c r="E1099" s="6"/>
      <c r="F1099" s="6"/>
    </row>
    <row r="1100" spans="5:6" x14ac:dyDescent="0.25">
      <c r="E1100" s="6"/>
      <c r="F1100" s="6"/>
    </row>
    <row r="1101" spans="5:6" x14ac:dyDescent="0.25">
      <c r="E1101" s="6"/>
      <c r="F1101" s="6"/>
    </row>
    <row r="1102" spans="5:6" x14ac:dyDescent="0.25">
      <c r="E1102" s="6"/>
      <c r="F1102" s="6"/>
    </row>
    <row r="1103" spans="5:6" x14ac:dyDescent="0.25">
      <c r="E1103" s="6"/>
      <c r="F1103" s="6"/>
    </row>
    <row r="1104" spans="5:6" x14ac:dyDescent="0.25">
      <c r="E1104" s="6"/>
      <c r="F1104" s="6"/>
    </row>
    <row r="1105" spans="5:6" x14ac:dyDescent="0.25">
      <c r="E1105" s="6"/>
      <c r="F1105" s="6"/>
    </row>
    <row r="1106" spans="5:6" x14ac:dyDescent="0.25">
      <c r="E1106" s="6"/>
      <c r="F1106" s="6"/>
    </row>
    <row r="1107" spans="5:6" x14ac:dyDescent="0.25">
      <c r="E1107" s="6"/>
      <c r="F1107" s="6"/>
    </row>
    <row r="1108" spans="5:6" x14ac:dyDescent="0.25">
      <c r="E1108" s="6"/>
      <c r="F1108" s="6"/>
    </row>
    <row r="1109" spans="5:6" x14ac:dyDescent="0.25">
      <c r="E1109" s="6"/>
      <c r="F1109" s="6"/>
    </row>
    <row r="1110" spans="5:6" x14ac:dyDescent="0.25">
      <c r="E1110" s="6"/>
      <c r="F1110" s="6"/>
    </row>
    <row r="1111" spans="5:6" x14ac:dyDescent="0.25">
      <c r="E1111" s="6"/>
      <c r="F1111" s="6"/>
    </row>
    <row r="1112" spans="5:6" x14ac:dyDescent="0.25">
      <c r="E1112" s="6"/>
      <c r="F1112" s="6"/>
    </row>
    <row r="1113" spans="5:6" x14ac:dyDescent="0.25">
      <c r="E1113" s="6"/>
      <c r="F1113" s="6"/>
    </row>
    <row r="1114" spans="5:6" x14ac:dyDescent="0.25">
      <c r="E1114" s="6"/>
      <c r="F1114" s="6"/>
    </row>
    <row r="1115" spans="5:6" x14ac:dyDescent="0.25">
      <c r="E1115" s="6"/>
      <c r="F1115" s="6"/>
    </row>
    <row r="1116" spans="5:6" x14ac:dyDescent="0.25">
      <c r="E1116" s="6"/>
      <c r="F1116" s="6"/>
    </row>
    <row r="1117" spans="5:6" x14ac:dyDescent="0.25">
      <c r="E1117" s="6"/>
      <c r="F1117" s="6"/>
    </row>
    <row r="1118" spans="5:6" x14ac:dyDescent="0.25">
      <c r="E1118" s="6"/>
      <c r="F1118" s="6"/>
    </row>
    <row r="1119" spans="5:6" x14ac:dyDescent="0.25">
      <c r="E1119" s="6"/>
      <c r="F1119" s="6"/>
    </row>
    <row r="1120" spans="5:6" x14ac:dyDescent="0.25">
      <c r="E1120" s="6"/>
      <c r="F1120" s="6"/>
    </row>
    <row r="1121" spans="5:6" x14ac:dyDescent="0.25">
      <c r="E1121" s="6"/>
      <c r="F1121" s="6"/>
    </row>
    <row r="1122" spans="5:6" x14ac:dyDescent="0.25">
      <c r="E1122" s="6"/>
      <c r="F1122" s="6"/>
    </row>
    <row r="1123" spans="5:6" x14ac:dyDescent="0.25">
      <c r="E1123" s="6"/>
      <c r="F1123" s="6"/>
    </row>
    <row r="1124" spans="5:6" x14ac:dyDescent="0.25">
      <c r="E1124" s="6"/>
      <c r="F1124" s="6"/>
    </row>
    <row r="1125" spans="5:6" x14ac:dyDescent="0.25">
      <c r="E1125" s="6"/>
      <c r="F1125" s="6"/>
    </row>
    <row r="1126" spans="5:6" x14ac:dyDescent="0.25">
      <c r="E1126" s="6"/>
      <c r="F1126" s="6"/>
    </row>
    <row r="1127" spans="5:6" x14ac:dyDescent="0.25">
      <c r="E1127" s="6"/>
      <c r="F1127" s="6"/>
    </row>
    <row r="1128" spans="5:6" x14ac:dyDescent="0.25">
      <c r="E1128" s="6"/>
      <c r="F1128" s="6"/>
    </row>
    <row r="1129" spans="5:6" x14ac:dyDescent="0.25">
      <c r="E1129" s="6"/>
      <c r="F1129" s="6"/>
    </row>
    <row r="1130" spans="5:6" x14ac:dyDescent="0.25">
      <c r="E1130" s="6"/>
      <c r="F1130" s="6"/>
    </row>
    <row r="1131" spans="5:6" x14ac:dyDescent="0.25">
      <c r="E1131" s="6"/>
      <c r="F1131" s="6"/>
    </row>
    <row r="1132" spans="5:6" x14ac:dyDescent="0.25">
      <c r="E1132" s="6"/>
      <c r="F1132" s="6"/>
    </row>
    <row r="1133" spans="5:6" x14ac:dyDescent="0.25">
      <c r="E1133" s="6"/>
      <c r="F1133" s="6"/>
    </row>
    <row r="1134" spans="5:6" x14ac:dyDescent="0.25">
      <c r="E1134" s="6"/>
      <c r="F1134" s="6"/>
    </row>
    <row r="1135" spans="5:6" x14ac:dyDescent="0.25">
      <c r="E1135" s="6"/>
      <c r="F1135" s="6"/>
    </row>
    <row r="1136" spans="5:6" x14ac:dyDescent="0.25">
      <c r="E1136" s="6"/>
      <c r="F1136" s="6"/>
    </row>
    <row r="1137" spans="5:6" x14ac:dyDescent="0.25">
      <c r="E1137" s="6"/>
      <c r="F1137" s="6"/>
    </row>
    <row r="1138" spans="5:6" x14ac:dyDescent="0.25">
      <c r="E1138" s="6"/>
      <c r="F1138" s="6"/>
    </row>
    <row r="1139" spans="5:6" x14ac:dyDescent="0.25">
      <c r="E1139" s="6"/>
      <c r="F1139" s="6"/>
    </row>
    <row r="1140" spans="5:6" x14ac:dyDescent="0.25">
      <c r="E1140" s="6"/>
      <c r="F1140" s="6"/>
    </row>
    <row r="1141" spans="5:6" x14ac:dyDescent="0.25">
      <c r="E1141" s="6"/>
      <c r="F1141" s="6"/>
    </row>
    <row r="1142" spans="5:6" x14ac:dyDescent="0.25">
      <c r="E1142" s="6"/>
      <c r="F1142" s="6"/>
    </row>
    <row r="1143" spans="5:6" x14ac:dyDescent="0.25">
      <c r="E1143" s="6"/>
      <c r="F1143" s="6"/>
    </row>
    <row r="1144" spans="5:6" x14ac:dyDescent="0.25">
      <c r="E1144" s="6"/>
      <c r="F1144" s="6"/>
    </row>
    <row r="1145" spans="5:6" x14ac:dyDescent="0.25">
      <c r="E1145" s="6"/>
      <c r="F1145" s="6"/>
    </row>
    <row r="1146" spans="5:6" x14ac:dyDescent="0.25">
      <c r="E1146" s="6"/>
      <c r="F1146" s="6"/>
    </row>
    <row r="1147" spans="5:6" x14ac:dyDescent="0.25">
      <c r="E1147" s="6"/>
      <c r="F1147" s="6"/>
    </row>
    <row r="1148" spans="5:6" x14ac:dyDescent="0.25">
      <c r="E1148" s="6"/>
      <c r="F1148" s="6"/>
    </row>
    <row r="1149" spans="5:6" x14ac:dyDescent="0.25">
      <c r="E1149" s="6"/>
      <c r="F1149" s="6"/>
    </row>
    <row r="1150" spans="5:6" x14ac:dyDescent="0.25">
      <c r="E1150" s="6"/>
      <c r="F1150" s="6"/>
    </row>
    <row r="1151" spans="5:6" x14ac:dyDescent="0.25">
      <c r="E1151" s="6"/>
      <c r="F1151" s="6"/>
    </row>
    <row r="1152" spans="5:6" x14ac:dyDescent="0.25">
      <c r="E1152" s="6"/>
      <c r="F1152" s="6"/>
    </row>
    <row r="1153" spans="5:6" x14ac:dyDescent="0.25">
      <c r="E1153" s="6"/>
      <c r="F1153" s="6"/>
    </row>
    <row r="1154" spans="5:6" x14ac:dyDescent="0.25">
      <c r="E1154" s="6"/>
      <c r="F1154" s="6"/>
    </row>
    <row r="1155" spans="5:6" x14ac:dyDescent="0.25">
      <c r="E1155" s="6"/>
      <c r="F1155" s="6"/>
    </row>
    <row r="1156" spans="5:6" x14ac:dyDescent="0.25">
      <c r="E1156" s="6"/>
      <c r="F1156" s="6"/>
    </row>
    <row r="1157" spans="5:6" x14ac:dyDescent="0.25">
      <c r="E1157" s="6"/>
      <c r="F1157" s="6"/>
    </row>
    <row r="1158" spans="5:6" x14ac:dyDescent="0.25">
      <c r="E1158" s="6"/>
      <c r="F1158" s="6"/>
    </row>
    <row r="1159" spans="5:6" x14ac:dyDescent="0.25">
      <c r="E1159" s="6"/>
      <c r="F1159" s="6"/>
    </row>
    <row r="1160" spans="5:6" x14ac:dyDescent="0.25">
      <c r="E1160" s="6"/>
      <c r="F1160" s="6"/>
    </row>
    <row r="1161" spans="5:6" x14ac:dyDescent="0.25">
      <c r="E1161" s="6"/>
      <c r="F1161" s="6"/>
    </row>
    <row r="1162" spans="5:6" x14ac:dyDescent="0.25">
      <c r="E1162" s="6"/>
      <c r="F1162" s="6"/>
    </row>
    <row r="1163" spans="5:6" x14ac:dyDescent="0.25">
      <c r="E1163" s="6"/>
      <c r="F1163" s="6"/>
    </row>
    <row r="1164" spans="5:6" x14ac:dyDescent="0.25">
      <c r="E1164" s="6"/>
      <c r="F1164" s="6"/>
    </row>
    <row r="1165" spans="5:6" x14ac:dyDescent="0.25">
      <c r="E1165" s="6"/>
      <c r="F1165" s="6"/>
    </row>
    <row r="1166" spans="5:6" x14ac:dyDescent="0.25">
      <c r="E1166" s="6"/>
      <c r="F1166" s="6"/>
    </row>
    <row r="1167" spans="5:6" x14ac:dyDescent="0.25">
      <c r="E1167" s="6"/>
      <c r="F1167" s="6"/>
    </row>
    <row r="1168" spans="5:6" x14ac:dyDescent="0.25">
      <c r="E1168" s="6"/>
      <c r="F1168" s="6"/>
    </row>
    <row r="1169" spans="5:6" x14ac:dyDescent="0.25">
      <c r="E1169" s="6"/>
      <c r="F1169" s="6"/>
    </row>
    <row r="1170" spans="5:6" x14ac:dyDescent="0.25">
      <c r="E1170" s="6"/>
      <c r="F1170" s="6"/>
    </row>
    <row r="1171" spans="5:6" x14ac:dyDescent="0.25">
      <c r="E1171" s="6"/>
      <c r="F1171" s="6"/>
    </row>
    <row r="1172" spans="5:6" x14ac:dyDescent="0.25">
      <c r="E1172" s="6"/>
      <c r="F1172" s="6"/>
    </row>
    <row r="1173" spans="5:6" x14ac:dyDescent="0.25">
      <c r="E1173" s="6"/>
      <c r="F1173" s="6"/>
    </row>
    <row r="1174" spans="5:6" x14ac:dyDescent="0.25">
      <c r="E1174" s="6"/>
      <c r="F1174" s="6"/>
    </row>
    <row r="1175" spans="5:6" x14ac:dyDescent="0.25">
      <c r="E1175" s="6"/>
      <c r="F1175" s="6"/>
    </row>
    <row r="1176" spans="5:6" x14ac:dyDescent="0.25">
      <c r="E1176" s="6"/>
      <c r="F1176" s="6"/>
    </row>
    <row r="1177" spans="5:6" x14ac:dyDescent="0.25">
      <c r="E1177" s="6"/>
      <c r="F1177" s="6"/>
    </row>
    <row r="1178" spans="5:6" x14ac:dyDescent="0.25">
      <c r="E1178" s="6"/>
      <c r="F1178" s="6"/>
    </row>
    <row r="1179" spans="5:6" x14ac:dyDescent="0.25">
      <c r="E1179" s="6"/>
      <c r="F1179" s="6"/>
    </row>
    <row r="1180" spans="5:6" x14ac:dyDescent="0.25">
      <c r="E1180" s="6"/>
      <c r="F1180" s="6"/>
    </row>
    <row r="1181" spans="5:6" x14ac:dyDescent="0.25">
      <c r="E1181" s="6"/>
      <c r="F1181" s="6"/>
    </row>
    <row r="1182" spans="5:6" x14ac:dyDescent="0.25">
      <c r="E1182" s="6"/>
      <c r="F1182" s="6"/>
    </row>
    <row r="1183" spans="5:6" x14ac:dyDescent="0.25">
      <c r="E1183" s="6"/>
      <c r="F1183" s="6"/>
    </row>
    <row r="1184" spans="5:6" x14ac:dyDescent="0.25">
      <c r="E1184" s="6"/>
      <c r="F1184" s="6"/>
    </row>
    <row r="1185" spans="5:6" x14ac:dyDescent="0.25">
      <c r="E1185" s="6"/>
      <c r="F1185" s="6"/>
    </row>
    <row r="1186" spans="5:6" x14ac:dyDescent="0.25">
      <c r="E1186" s="6"/>
      <c r="F1186" s="6"/>
    </row>
    <row r="1187" spans="5:6" x14ac:dyDescent="0.25">
      <c r="E1187" s="6"/>
      <c r="F1187" s="6"/>
    </row>
    <row r="1188" spans="5:6" x14ac:dyDescent="0.25">
      <c r="E1188" s="6"/>
      <c r="F1188" s="6"/>
    </row>
    <row r="1189" spans="5:6" x14ac:dyDescent="0.25">
      <c r="E1189" s="6"/>
      <c r="F1189" s="6"/>
    </row>
    <row r="1190" spans="5:6" x14ac:dyDescent="0.25">
      <c r="E1190" s="6"/>
      <c r="F1190" s="6"/>
    </row>
    <row r="1191" spans="5:6" x14ac:dyDescent="0.25">
      <c r="E1191" s="6"/>
      <c r="F1191" s="6"/>
    </row>
    <row r="1192" spans="5:6" x14ac:dyDescent="0.25">
      <c r="E1192" s="6"/>
      <c r="F1192" s="6"/>
    </row>
    <row r="1193" spans="5:6" x14ac:dyDescent="0.25">
      <c r="E1193" s="6"/>
      <c r="F1193" s="6"/>
    </row>
    <row r="1194" spans="5:6" x14ac:dyDescent="0.25">
      <c r="E1194" s="6"/>
      <c r="F1194" s="6"/>
    </row>
    <row r="1195" spans="5:6" x14ac:dyDescent="0.25">
      <c r="E1195" s="6"/>
      <c r="F1195" s="6"/>
    </row>
    <row r="1196" spans="5:6" x14ac:dyDescent="0.25">
      <c r="E1196" s="6"/>
      <c r="F1196" s="6"/>
    </row>
    <row r="1197" spans="5:6" x14ac:dyDescent="0.25">
      <c r="E1197" s="6"/>
      <c r="F1197" s="6"/>
    </row>
    <row r="1198" spans="5:6" x14ac:dyDescent="0.25">
      <c r="E1198" s="6"/>
      <c r="F1198" s="6"/>
    </row>
    <row r="1199" spans="5:6" x14ac:dyDescent="0.25">
      <c r="E1199" s="6"/>
      <c r="F1199" s="6"/>
    </row>
    <row r="1200" spans="5:6" x14ac:dyDescent="0.25">
      <c r="E1200" s="6"/>
      <c r="F1200" s="6"/>
    </row>
    <row r="1201" spans="5:6" x14ac:dyDescent="0.25">
      <c r="E1201" s="6"/>
      <c r="F1201" s="6"/>
    </row>
    <row r="1202" spans="5:6" x14ac:dyDescent="0.25">
      <c r="E1202" s="6"/>
      <c r="F1202" s="6"/>
    </row>
    <row r="1203" spans="5:6" x14ac:dyDescent="0.25">
      <c r="E1203" s="6"/>
      <c r="F1203" s="6"/>
    </row>
    <row r="1204" spans="5:6" x14ac:dyDescent="0.25">
      <c r="E1204" s="6"/>
      <c r="F1204" s="6"/>
    </row>
    <row r="1205" spans="5:6" x14ac:dyDescent="0.25">
      <c r="E1205" s="6"/>
      <c r="F1205" s="6"/>
    </row>
    <row r="1206" spans="5:6" x14ac:dyDescent="0.25">
      <c r="E1206" s="6"/>
      <c r="F1206" s="6"/>
    </row>
    <row r="1207" spans="5:6" x14ac:dyDescent="0.25">
      <c r="E1207" s="6"/>
      <c r="F1207" s="6"/>
    </row>
    <row r="1208" spans="5:6" x14ac:dyDescent="0.25">
      <c r="E1208" s="6"/>
      <c r="F1208" s="6"/>
    </row>
    <row r="1209" spans="5:6" x14ac:dyDescent="0.25">
      <c r="E1209" s="6"/>
      <c r="F1209" s="6"/>
    </row>
    <row r="1210" spans="5:6" x14ac:dyDescent="0.25">
      <c r="E1210" s="6"/>
      <c r="F1210" s="6"/>
    </row>
    <row r="1211" spans="5:6" x14ac:dyDescent="0.25">
      <c r="E1211" s="6"/>
      <c r="F1211" s="6"/>
    </row>
    <row r="1212" spans="5:6" x14ac:dyDescent="0.25">
      <c r="E1212" s="6"/>
      <c r="F1212" s="6"/>
    </row>
    <row r="1213" spans="5:6" x14ac:dyDescent="0.25">
      <c r="E1213" s="6"/>
      <c r="F1213" s="6"/>
    </row>
    <row r="1214" spans="5:6" x14ac:dyDescent="0.25">
      <c r="E1214" s="6"/>
      <c r="F1214" s="6"/>
    </row>
    <row r="1215" spans="5:6" x14ac:dyDescent="0.25">
      <c r="E1215" s="6"/>
      <c r="F1215" s="6"/>
    </row>
    <row r="1216" spans="5:6" x14ac:dyDescent="0.25">
      <c r="E1216" s="6"/>
      <c r="F1216" s="6"/>
    </row>
    <row r="1217" spans="5:6" x14ac:dyDescent="0.25">
      <c r="E1217" s="6"/>
      <c r="F1217" s="6"/>
    </row>
    <row r="1218" spans="5:6" x14ac:dyDescent="0.25">
      <c r="E1218" s="6"/>
      <c r="F1218" s="6"/>
    </row>
    <row r="1219" spans="5:6" x14ac:dyDescent="0.25">
      <c r="E1219" s="6"/>
      <c r="F1219" s="6"/>
    </row>
    <row r="1220" spans="5:6" x14ac:dyDescent="0.25">
      <c r="E1220" s="6"/>
      <c r="F1220" s="6"/>
    </row>
    <row r="1221" spans="5:6" x14ac:dyDescent="0.25">
      <c r="E1221" s="6"/>
      <c r="F1221" s="6"/>
    </row>
    <row r="1222" spans="5:6" x14ac:dyDescent="0.25">
      <c r="E1222" s="6"/>
      <c r="F1222" s="6"/>
    </row>
    <row r="1223" spans="5:6" x14ac:dyDescent="0.25">
      <c r="E1223" s="6"/>
      <c r="F1223" s="6"/>
    </row>
    <row r="1224" spans="5:6" x14ac:dyDescent="0.25">
      <c r="E1224" s="6"/>
      <c r="F1224" s="6"/>
    </row>
    <row r="1225" spans="5:6" x14ac:dyDescent="0.25">
      <c r="E1225" s="6"/>
      <c r="F1225" s="6"/>
    </row>
    <row r="1226" spans="5:6" x14ac:dyDescent="0.25">
      <c r="E1226" s="6"/>
      <c r="F1226" s="6"/>
    </row>
    <row r="1227" spans="5:6" x14ac:dyDescent="0.25">
      <c r="E1227" s="6"/>
      <c r="F1227" s="6"/>
    </row>
    <row r="1228" spans="5:6" x14ac:dyDescent="0.25">
      <c r="E1228" s="6"/>
      <c r="F1228" s="6"/>
    </row>
    <row r="1229" spans="5:6" x14ac:dyDescent="0.25">
      <c r="E1229" s="6"/>
      <c r="F1229" s="6"/>
    </row>
    <row r="1230" spans="5:6" x14ac:dyDescent="0.25">
      <c r="E1230" s="6"/>
      <c r="F1230" s="6"/>
    </row>
    <row r="1231" spans="5:6" x14ac:dyDescent="0.25">
      <c r="E1231" s="6"/>
      <c r="F1231" s="6"/>
    </row>
    <row r="1232" spans="5:6" x14ac:dyDescent="0.25">
      <c r="E1232" s="6"/>
      <c r="F1232" s="6"/>
    </row>
    <row r="1233" spans="5:6" x14ac:dyDescent="0.25">
      <c r="E1233" s="6"/>
      <c r="F1233" s="6"/>
    </row>
    <row r="1234" spans="5:6" x14ac:dyDescent="0.25">
      <c r="E1234" s="6"/>
      <c r="F1234" s="6"/>
    </row>
    <row r="1235" spans="5:6" x14ac:dyDescent="0.25">
      <c r="E1235" s="6"/>
      <c r="F1235" s="6"/>
    </row>
    <row r="1236" spans="5:6" x14ac:dyDescent="0.25">
      <c r="E1236" s="6"/>
      <c r="F1236" s="6"/>
    </row>
    <row r="1237" spans="5:6" x14ac:dyDescent="0.25">
      <c r="E1237" s="6"/>
      <c r="F1237" s="6"/>
    </row>
    <row r="1238" spans="5:6" x14ac:dyDescent="0.25">
      <c r="E1238" s="6"/>
      <c r="F1238" s="6"/>
    </row>
    <row r="1239" spans="5:6" x14ac:dyDescent="0.25">
      <c r="E1239" s="6"/>
      <c r="F1239" s="6"/>
    </row>
    <row r="1240" spans="5:6" x14ac:dyDescent="0.25">
      <c r="E1240" s="6"/>
      <c r="F1240" s="6"/>
    </row>
    <row r="1241" spans="5:6" x14ac:dyDescent="0.25">
      <c r="E1241" s="6"/>
      <c r="F1241" s="6"/>
    </row>
    <row r="1242" spans="5:6" x14ac:dyDescent="0.25">
      <c r="E1242" s="6"/>
      <c r="F1242" s="6"/>
    </row>
    <row r="1243" spans="5:6" x14ac:dyDescent="0.25">
      <c r="E1243" s="6"/>
      <c r="F1243" s="6"/>
    </row>
    <row r="1244" spans="5:6" x14ac:dyDescent="0.25">
      <c r="E1244" s="6"/>
      <c r="F1244" s="6"/>
    </row>
    <row r="1245" spans="5:6" x14ac:dyDescent="0.25">
      <c r="E1245" s="6"/>
      <c r="F1245" s="6"/>
    </row>
    <row r="1246" spans="5:6" x14ac:dyDescent="0.25">
      <c r="E1246" s="6"/>
      <c r="F1246" s="6"/>
    </row>
    <row r="1247" spans="5:6" x14ac:dyDescent="0.25">
      <c r="E1247" s="6"/>
      <c r="F1247" s="6"/>
    </row>
    <row r="1248" spans="5:6" x14ac:dyDescent="0.25">
      <c r="E1248" s="6"/>
      <c r="F1248" s="6"/>
    </row>
    <row r="1249" spans="5:6" x14ac:dyDescent="0.25">
      <c r="E1249" s="6"/>
      <c r="F1249" s="6"/>
    </row>
    <row r="1250" spans="5:6" x14ac:dyDescent="0.25">
      <c r="E1250" s="6"/>
      <c r="F1250" s="6"/>
    </row>
    <row r="1251" spans="5:6" x14ac:dyDescent="0.25">
      <c r="E1251" s="6"/>
      <c r="F1251" s="6"/>
    </row>
    <row r="1252" spans="5:6" x14ac:dyDescent="0.25">
      <c r="E1252" s="6"/>
      <c r="F1252" s="6"/>
    </row>
    <row r="1253" spans="5:6" x14ac:dyDescent="0.25">
      <c r="E1253" s="6"/>
      <c r="F1253" s="6"/>
    </row>
    <row r="1254" spans="5:6" x14ac:dyDescent="0.25">
      <c r="E1254" s="6"/>
      <c r="F1254" s="6"/>
    </row>
    <row r="1255" spans="5:6" x14ac:dyDescent="0.25">
      <c r="E1255" s="6"/>
      <c r="F1255" s="6"/>
    </row>
    <row r="1256" spans="5:6" x14ac:dyDescent="0.25">
      <c r="E1256" s="6"/>
      <c r="F1256" s="6"/>
    </row>
    <row r="1257" spans="5:6" x14ac:dyDescent="0.25">
      <c r="E1257" s="6"/>
      <c r="F1257" s="6"/>
    </row>
    <row r="1258" spans="5:6" x14ac:dyDescent="0.25">
      <c r="E1258" s="6"/>
      <c r="F1258" s="6"/>
    </row>
    <row r="1259" spans="5:6" x14ac:dyDescent="0.25">
      <c r="E1259" s="6"/>
      <c r="F1259" s="6"/>
    </row>
    <row r="1260" spans="5:6" x14ac:dyDescent="0.25">
      <c r="E1260" s="6"/>
      <c r="F1260" s="6"/>
    </row>
    <row r="1261" spans="5:6" x14ac:dyDescent="0.25">
      <c r="E1261" s="6"/>
      <c r="F1261" s="6"/>
    </row>
    <row r="1262" spans="5:6" x14ac:dyDescent="0.25">
      <c r="E1262" s="6"/>
      <c r="F1262" s="6"/>
    </row>
    <row r="1263" spans="5:6" x14ac:dyDescent="0.25">
      <c r="E1263" s="6"/>
      <c r="F1263" s="6"/>
    </row>
    <row r="1264" spans="5:6" x14ac:dyDescent="0.25">
      <c r="E1264" s="6"/>
      <c r="F1264" s="6"/>
    </row>
    <row r="1265" spans="5:6" x14ac:dyDescent="0.25">
      <c r="E1265" s="6"/>
      <c r="F1265" s="6"/>
    </row>
    <row r="1266" spans="5:6" x14ac:dyDescent="0.25">
      <c r="E1266" s="6"/>
      <c r="F1266" s="6"/>
    </row>
    <row r="1267" spans="5:6" x14ac:dyDescent="0.25">
      <c r="E1267" s="6"/>
      <c r="F1267" s="6"/>
    </row>
    <row r="1268" spans="5:6" x14ac:dyDescent="0.25">
      <c r="E1268" s="6"/>
      <c r="F1268" s="6"/>
    </row>
    <row r="1269" spans="5:6" x14ac:dyDescent="0.25">
      <c r="E1269" s="6"/>
      <c r="F1269" s="6"/>
    </row>
    <row r="1270" spans="5:6" x14ac:dyDescent="0.25">
      <c r="E1270" s="6"/>
      <c r="F1270" s="6"/>
    </row>
    <row r="1271" spans="5:6" x14ac:dyDescent="0.25">
      <c r="E1271" s="6"/>
      <c r="F1271" s="6"/>
    </row>
    <row r="1272" spans="5:6" x14ac:dyDescent="0.25">
      <c r="E1272" s="6"/>
      <c r="F1272" s="6"/>
    </row>
    <row r="1273" spans="5:6" x14ac:dyDescent="0.25">
      <c r="E1273" s="6"/>
      <c r="F1273" s="6"/>
    </row>
    <row r="1274" spans="5:6" x14ac:dyDescent="0.25">
      <c r="E1274" s="6"/>
      <c r="F1274" s="6"/>
    </row>
    <row r="1275" spans="5:6" x14ac:dyDescent="0.25">
      <c r="E1275" s="6"/>
      <c r="F1275" s="6"/>
    </row>
    <row r="1276" spans="5:6" x14ac:dyDescent="0.25">
      <c r="E1276" s="6"/>
      <c r="F1276" s="6"/>
    </row>
    <row r="1277" spans="5:6" x14ac:dyDescent="0.25">
      <c r="E1277" s="6"/>
      <c r="F1277" s="6"/>
    </row>
    <row r="1278" spans="5:6" x14ac:dyDescent="0.25">
      <c r="E1278" s="6"/>
      <c r="F1278" s="6"/>
    </row>
    <row r="1279" spans="5:6" x14ac:dyDescent="0.25">
      <c r="E1279" s="6"/>
      <c r="F1279" s="6"/>
    </row>
    <row r="1280" spans="5:6" x14ac:dyDescent="0.25">
      <c r="E1280" s="6"/>
      <c r="F1280" s="6"/>
    </row>
    <row r="1281" spans="5:6" x14ac:dyDescent="0.25">
      <c r="E1281" s="6"/>
      <c r="F1281" s="6"/>
    </row>
    <row r="1282" spans="5:6" x14ac:dyDescent="0.25">
      <c r="E1282" s="6"/>
      <c r="F1282" s="6"/>
    </row>
    <row r="1283" spans="5:6" x14ac:dyDescent="0.25">
      <c r="E1283" s="6"/>
      <c r="F1283" s="6"/>
    </row>
    <row r="1284" spans="5:6" x14ac:dyDescent="0.25">
      <c r="E1284" s="6"/>
      <c r="F1284" s="6"/>
    </row>
    <row r="1285" spans="5:6" x14ac:dyDescent="0.25">
      <c r="E1285" s="6"/>
      <c r="F1285" s="6"/>
    </row>
    <row r="1286" spans="5:6" x14ac:dyDescent="0.25">
      <c r="E1286" s="6"/>
      <c r="F1286" s="6"/>
    </row>
    <row r="1287" spans="5:6" x14ac:dyDescent="0.25">
      <c r="E1287" s="6"/>
      <c r="F1287" s="6"/>
    </row>
    <row r="1288" spans="5:6" x14ac:dyDescent="0.25">
      <c r="E1288" s="6"/>
      <c r="F1288" s="6"/>
    </row>
    <row r="1289" spans="5:6" x14ac:dyDescent="0.25">
      <c r="E1289" s="6"/>
      <c r="F1289" s="6"/>
    </row>
    <row r="1290" spans="5:6" x14ac:dyDescent="0.25">
      <c r="E1290" s="6"/>
      <c r="F1290" s="6"/>
    </row>
    <row r="1291" spans="5:6" x14ac:dyDescent="0.25">
      <c r="E1291" s="6"/>
      <c r="F1291" s="6"/>
    </row>
    <row r="1292" spans="5:6" x14ac:dyDescent="0.25">
      <c r="E1292" s="6"/>
      <c r="F1292" s="6"/>
    </row>
    <row r="1293" spans="5:6" x14ac:dyDescent="0.25">
      <c r="E1293" s="6"/>
      <c r="F1293" s="6"/>
    </row>
    <row r="1294" spans="5:6" x14ac:dyDescent="0.25">
      <c r="E1294" s="6"/>
      <c r="F1294" s="6"/>
    </row>
    <row r="1295" spans="5:6" x14ac:dyDescent="0.25">
      <c r="E1295" s="6"/>
      <c r="F1295" s="6"/>
    </row>
    <row r="1296" spans="5:6" x14ac:dyDescent="0.25">
      <c r="E1296" s="6"/>
      <c r="F1296" s="6"/>
    </row>
    <row r="1297" spans="5:6" x14ac:dyDescent="0.25">
      <c r="E1297" s="6"/>
      <c r="F1297" s="6"/>
    </row>
    <row r="1298" spans="5:6" x14ac:dyDescent="0.25">
      <c r="E1298" s="6"/>
      <c r="F1298" s="6"/>
    </row>
    <row r="1299" spans="5:6" x14ac:dyDescent="0.25">
      <c r="E1299" s="6"/>
      <c r="F1299" s="6"/>
    </row>
    <row r="1300" spans="5:6" x14ac:dyDescent="0.25">
      <c r="E1300" s="6"/>
      <c r="F1300" s="6"/>
    </row>
    <row r="1301" spans="5:6" x14ac:dyDescent="0.25">
      <c r="E1301" s="6"/>
      <c r="F1301" s="6"/>
    </row>
    <row r="1302" spans="5:6" x14ac:dyDescent="0.25">
      <c r="E1302" s="6"/>
      <c r="F1302" s="6"/>
    </row>
    <row r="1303" spans="5:6" x14ac:dyDescent="0.25">
      <c r="E1303" s="6"/>
      <c r="F1303" s="6"/>
    </row>
    <row r="1304" spans="5:6" x14ac:dyDescent="0.25">
      <c r="E1304" s="6"/>
      <c r="F1304" s="6"/>
    </row>
    <row r="1305" spans="5:6" x14ac:dyDescent="0.25">
      <c r="E1305" s="6"/>
      <c r="F1305" s="6"/>
    </row>
    <row r="1306" spans="5:6" x14ac:dyDescent="0.25">
      <c r="E1306" s="6"/>
      <c r="F1306" s="6"/>
    </row>
    <row r="1307" spans="5:6" x14ac:dyDescent="0.25">
      <c r="E1307" s="6"/>
      <c r="F1307" s="6"/>
    </row>
    <row r="1308" spans="5:6" x14ac:dyDescent="0.25">
      <c r="E1308" s="6"/>
      <c r="F1308" s="6"/>
    </row>
    <row r="1309" spans="5:6" x14ac:dyDescent="0.25">
      <c r="E1309" s="6"/>
      <c r="F1309" s="6"/>
    </row>
    <row r="1310" spans="5:6" x14ac:dyDescent="0.25">
      <c r="E1310" s="6"/>
      <c r="F1310" s="6"/>
    </row>
    <row r="1311" spans="5:6" x14ac:dyDescent="0.25">
      <c r="E1311" s="6"/>
      <c r="F1311" s="6"/>
    </row>
    <row r="1312" spans="5:6" x14ac:dyDescent="0.25">
      <c r="E1312" s="6"/>
      <c r="F1312" s="6"/>
    </row>
    <row r="1313" spans="5:6" x14ac:dyDescent="0.25">
      <c r="E1313" s="6"/>
      <c r="F1313" s="6"/>
    </row>
    <row r="1314" spans="5:6" x14ac:dyDescent="0.25">
      <c r="E1314" s="6"/>
      <c r="F1314" s="6"/>
    </row>
    <row r="1315" spans="5:6" x14ac:dyDescent="0.25">
      <c r="E1315" s="6"/>
      <c r="F1315" s="6"/>
    </row>
    <row r="1316" spans="5:6" x14ac:dyDescent="0.25">
      <c r="E1316" s="6"/>
      <c r="F1316" s="6"/>
    </row>
    <row r="1317" spans="5:6" x14ac:dyDescent="0.25">
      <c r="E1317" s="6"/>
      <c r="F1317" s="6"/>
    </row>
    <row r="1318" spans="5:6" x14ac:dyDescent="0.25">
      <c r="E1318" s="6"/>
      <c r="F1318" s="6"/>
    </row>
    <row r="1319" spans="5:6" x14ac:dyDescent="0.25">
      <c r="E1319" s="6"/>
      <c r="F1319" s="6"/>
    </row>
    <row r="1320" spans="5:6" x14ac:dyDescent="0.25">
      <c r="E1320" s="6"/>
      <c r="F1320" s="6"/>
    </row>
    <row r="1321" spans="5:6" x14ac:dyDescent="0.25">
      <c r="E1321" s="6"/>
      <c r="F1321" s="6"/>
    </row>
    <row r="1322" spans="5:6" x14ac:dyDescent="0.25">
      <c r="E1322" s="6"/>
      <c r="F1322" s="6"/>
    </row>
    <row r="1323" spans="5:6" x14ac:dyDescent="0.25">
      <c r="E1323" s="6"/>
      <c r="F1323" s="6"/>
    </row>
    <row r="1324" spans="5:6" x14ac:dyDescent="0.25">
      <c r="E1324" s="6"/>
      <c r="F1324" s="6"/>
    </row>
    <row r="1325" spans="5:6" x14ac:dyDescent="0.25">
      <c r="E1325" s="6"/>
      <c r="F1325" s="6"/>
    </row>
    <row r="1326" spans="5:6" x14ac:dyDescent="0.25">
      <c r="E1326" s="6"/>
      <c r="F1326" s="6"/>
    </row>
    <row r="1327" spans="5:6" x14ac:dyDescent="0.25">
      <c r="E1327" s="6"/>
      <c r="F1327" s="6"/>
    </row>
    <row r="1328" spans="5:6" x14ac:dyDescent="0.25">
      <c r="E1328" s="6"/>
      <c r="F1328" s="6"/>
    </row>
    <row r="1329" spans="5:6" x14ac:dyDescent="0.25">
      <c r="E1329" s="6"/>
      <c r="F1329" s="6"/>
    </row>
    <row r="1330" spans="5:6" x14ac:dyDescent="0.25">
      <c r="E1330" s="6"/>
      <c r="F1330" s="6"/>
    </row>
    <row r="1331" spans="5:6" x14ac:dyDescent="0.25">
      <c r="E1331" s="6"/>
      <c r="F1331" s="6"/>
    </row>
    <row r="1332" spans="5:6" x14ac:dyDescent="0.25">
      <c r="E1332" s="6"/>
      <c r="F1332" s="6"/>
    </row>
    <row r="1333" spans="5:6" x14ac:dyDescent="0.25">
      <c r="E1333" s="6"/>
      <c r="F1333" s="6"/>
    </row>
    <row r="1334" spans="5:6" x14ac:dyDescent="0.25">
      <c r="E1334" s="6"/>
      <c r="F1334" s="6"/>
    </row>
    <row r="1335" spans="5:6" x14ac:dyDescent="0.25">
      <c r="E1335" s="6"/>
      <c r="F1335" s="6"/>
    </row>
    <row r="1336" spans="5:6" x14ac:dyDescent="0.25">
      <c r="E1336" s="6"/>
      <c r="F1336" s="6"/>
    </row>
    <row r="1337" spans="5:6" x14ac:dyDescent="0.25">
      <c r="E1337" s="6"/>
      <c r="F1337" s="6"/>
    </row>
    <row r="1338" spans="5:6" x14ac:dyDescent="0.25">
      <c r="E1338" s="6"/>
      <c r="F1338" s="6"/>
    </row>
    <row r="1339" spans="5:6" x14ac:dyDescent="0.25">
      <c r="E1339" s="6"/>
      <c r="F1339" s="6"/>
    </row>
    <row r="1340" spans="5:6" x14ac:dyDescent="0.25">
      <c r="E1340" s="6"/>
      <c r="F1340" s="6"/>
    </row>
    <row r="1341" spans="5:6" x14ac:dyDescent="0.25">
      <c r="E1341" s="6"/>
      <c r="F1341" s="6"/>
    </row>
    <row r="1342" spans="5:6" x14ac:dyDescent="0.25">
      <c r="E1342" s="6"/>
      <c r="F1342" s="6"/>
    </row>
    <row r="1343" spans="5:6" x14ac:dyDescent="0.25">
      <c r="E1343" s="6"/>
      <c r="F1343" s="6"/>
    </row>
    <row r="1344" spans="5:6" x14ac:dyDescent="0.25">
      <c r="E1344" s="6"/>
      <c r="F1344" s="6"/>
    </row>
    <row r="1345" spans="5:6" x14ac:dyDescent="0.25">
      <c r="E1345" s="6"/>
      <c r="F1345" s="6"/>
    </row>
    <row r="1346" spans="5:6" x14ac:dyDescent="0.25">
      <c r="E1346" s="6"/>
      <c r="F1346" s="6"/>
    </row>
    <row r="1347" spans="5:6" x14ac:dyDescent="0.25">
      <c r="E1347" s="6"/>
      <c r="F1347" s="6"/>
    </row>
    <row r="1348" spans="5:6" x14ac:dyDescent="0.25">
      <c r="E1348" s="6"/>
      <c r="F1348" s="6"/>
    </row>
    <row r="1349" spans="5:6" x14ac:dyDescent="0.25">
      <c r="E1349" s="6"/>
      <c r="F1349" s="6"/>
    </row>
    <row r="1350" spans="5:6" x14ac:dyDescent="0.25">
      <c r="E1350" s="6"/>
      <c r="F1350" s="6"/>
    </row>
    <row r="1351" spans="5:6" x14ac:dyDescent="0.25">
      <c r="E1351" s="6"/>
      <c r="F1351" s="6"/>
    </row>
    <row r="1352" spans="5:6" x14ac:dyDescent="0.25">
      <c r="E1352" s="6"/>
      <c r="F1352" s="6"/>
    </row>
    <row r="1353" spans="5:6" x14ac:dyDescent="0.25">
      <c r="E1353" s="6"/>
      <c r="F1353" s="6"/>
    </row>
    <row r="1354" spans="5:6" x14ac:dyDescent="0.25">
      <c r="E1354" s="6"/>
      <c r="F1354" s="6"/>
    </row>
    <row r="1355" spans="5:6" x14ac:dyDescent="0.25">
      <c r="E1355" s="6"/>
      <c r="F1355" s="6"/>
    </row>
    <row r="1356" spans="5:6" x14ac:dyDescent="0.25">
      <c r="E1356" s="6"/>
      <c r="F1356" s="6"/>
    </row>
    <row r="1357" spans="5:6" x14ac:dyDescent="0.25">
      <c r="E1357" s="6"/>
      <c r="F1357" s="6"/>
    </row>
    <row r="1358" spans="5:6" x14ac:dyDescent="0.25">
      <c r="E1358" s="6"/>
      <c r="F1358" s="6"/>
    </row>
    <row r="1359" spans="5:6" x14ac:dyDescent="0.25">
      <c r="E1359" s="6"/>
      <c r="F1359" s="6"/>
    </row>
    <row r="1360" spans="5:6" x14ac:dyDescent="0.25">
      <c r="E1360" s="6"/>
      <c r="F1360" s="6"/>
    </row>
    <row r="1361" spans="5:6" x14ac:dyDescent="0.25">
      <c r="E1361" s="6"/>
      <c r="F1361" s="6"/>
    </row>
    <row r="1362" spans="5:6" x14ac:dyDescent="0.25">
      <c r="E1362" s="6"/>
      <c r="F1362" s="6"/>
    </row>
    <row r="1363" spans="5:6" x14ac:dyDescent="0.25">
      <c r="E1363" s="6"/>
      <c r="F1363" s="6"/>
    </row>
    <row r="1364" spans="5:6" x14ac:dyDescent="0.25">
      <c r="E1364" s="6"/>
      <c r="F1364" s="6"/>
    </row>
    <row r="1365" spans="5:6" x14ac:dyDescent="0.25">
      <c r="E1365" s="6"/>
      <c r="F1365" s="6"/>
    </row>
    <row r="1366" spans="5:6" x14ac:dyDescent="0.25">
      <c r="E1366" s="6"/>
      <c r="F1366" s="6"/>
    </row>
    <row r="1367" spans="5:6" x14ac:dyDescent="0.25">
      <c r="E1367" s="6"/>
      <c r="F1367" s="6"/>
    </row>
    <row r="1368" spans="5:6" x14ac:dyDescent="0.25">
      <c r="E1368" s="6"/>
      <c r="F1368" s="6"/>
    </row>
    <row r="1369" spans="5:6" x14ac:dyDescent="0.25">
      <c r="E1369" s="6"/>
      <c r="F1369" s="6"/>
    </row>
    <row r="1370" spans="5:6" x14ac:dyDescent="0.25">
      <c r="E1370" s="6"/>
      <c r="F1370" s="6"/>
    </row>
    <row r="1371" spans="5:6" x14ac:dyDescent="0.25">
      <c r="E1371" s="6"/>
      <c r="F1371" s="6"/>
    </row>
    <row r="1372" spans="5:6" x14ac:dyDescent="0.25">
      <c r="E1372" s="6"/>
      <c r="F1372" s="6"/>
    </row>
    <row r="1373" spans="5:6" x14ac:dyDescent="0.25">
      <c r="E1373" s="6"/>
      <c r="F1373" s="6"/>
    </row>
    <row r="1374" spans="5:6" x14ac:dyDescent="0.25">
      <c r="E1374" s="6"/>
      <c r="F1374" s="6"/>
    </row>
    <row r="1375" spans="5:6" x14ac:dyDescent="0.25">
      <c r="E1375" s="6"/>
      <c r="F1375" s="6"/>
    </row>
    <row r="1376" spans="5:6" x14ac:dyDescent="0.25">
      <c r="E1376" s="6"/>
      <c r="F1376" s="6"/>
    </row>
    <row r="1377" spans="5:6" x14ac:dyDescent="0.25">
      <c r="E1377" s="6"/>
      <c r="F1377" s="6"/>
    </row>
    <row r="1378" spans="5:6" x14ac:dyDescent="0.25">
      <c r="E1378" s="6"/>
      <c r="F1378" s="6"/>
    </row>
    <row r="1379" spans="5:6" x14ac:dyDescent="0.25">
      <c r="E1379" s="6"/>
      <c r="F1379" s="6"/>
    </row>
    <row r="1380" spans="5:6" x14ac:dyDescent="0.25">
      <c r="E1380" s="6"/>
      <c r="F1380" s="6"/>
    </row>
    <row r="1381" spans="5:6" x14ac:dyDescent="0.25">
      <c r="E1381" s="6"/>
      <c r="F1381" s="6"/>
    </row>
    <row r="1382" spans="5:6" x14ac:dyDescent="0.25">
      <c r="E1382" s="6"/>
      <c r="F1382" s="6"/>
    </row>
    <row r="1383" spans="5:6" x14ac:dyDescent="0.25">
      <c r="E1383" s="6"/>
      <c r="F1383" s="6"/>
    </row>
    <row r="1384" spans="5:6" x14ac:dyDescent="0.25">
      <c r="E1384" s="6"/>
      <c r="F1384" s="6"/>
    </row>
    <row r="1385" spans="5:6" x14ac:dyDescent="0.25">
      <c r="E1385" s="6"/>
      <c r="F1385" s="6"/>
    </row>
    <row r="1386" spans="5:6" x14ac:dyDescent="0.25">
      <c r="E1386" s="6"/>
      <c r="F1386" s="6"/>
    </row>
    <row r="1387" spans="5:6" x14ac:dyDescent="0.25">
      <c r="E1387" s="6"/>
      <c r="F1387" s="6"/>
    </row>
    <row r="1388" spans="5:6" x14ac:dyDescent="0.25">
      <c r="E1388" s="6"/>
      <c r="F1388" s="6"/>
    </row>
    <row r="1389" spans="5:6" x14ac:dyDescent="0.25">
      <c r="E1389" s="6"/>
      <c r="F1389" s="6"/>
    </row>
    <row r="1390" spans="5:6" x14ac:dyDescent="0.25">
      <c r="E1390" s="6"/>
      <c r="F1390" s="6"/>
    </row>
    <row r="1391" spans="5:6" x14ac:dyDescent="0.25">
      <c r="E1391" s="6"/>
      <c r="F1391" s="6"/>
    </row>
    <row r="1392" spans="5:6" x14ac:dyDescent="0.25">
      <c r="E1392" s="6"/>
      <c r="F1392" s="6"/>
    </row>
    <row r="1393" spans="5:6" x14ac:dyDescent="0.25">
      <c r="E1393" s="6"/>
      <c r="F1393" s="6"/>
    </row>
    <row r="1394" spans="5:6" x14ac:dyDescent="0.25">
      <c r="E1394" s="6"/>
      <c r="F1394" s="6"/>
    </row>
    <row r="1395" spans="5:6" x14ac:dyDescent="0.25">
      <c r="E1395" s="6"/>
      <c r="F1395" s="6"/>
    </row>
    <row r="1396" spans="5:6" x14ac:dyDescent="0.25">
      <c r="E1396" s="6"/>
      <c r="F1396" s="6"/>
    </row>
    <row r="1397" spans="5:6" x14ac:dyDescent="0.25">
      <c r="E1397" s="6"/>
      <c r="F1397" s="6"/>
    </row>
    <row r="1398" spans="5:6" x14ac:dyDescent="0.25">
      <c r="E1398" s="6"/>
      <c r="F1398" s="6"/>
    </row>
    <row r="1399" spans="5:6" x14ac:dyDescent="0.25">
      <c r="E1399" s="6"/>
      <c r="F1399" s="6"/>
    </row>
    <row r="1400" spans="5:6" x14ac:dyDescent="0.25">
      <c r="E1400" s="6"/>
      <c r="F1400" s="6"/>
    </row>
    <row r="1401" spans="5:6" x14ac:dyDescent="0.25">
      <c r="E1401" s="6"/>
      <c r="F1401" s="6"/>
    </row>
    <row r="1402" spans="5:6" x14ac:dyDescent="0.25">
      <c r="E1402" s="6"/>
      <c r="F1402" s="6"/>
    </row>
    <row r="1403" spans="5:6" x14ac:dyDescent="0.25">
      <c r="E1403" s="6"/>
      <c r="F1403" s="6"/>
    </row>
    <row r="1404" spans="5:6" x14ac:dyDescent="0.25">
      <c r="E1404" s="6"/>
      <c r="F1404" s="6"/>
    </row>
    <row r="1405" spans="5:6" x14ac:dyDescent="0.25">
      <c r="E1405" s="6"/>
      <c r="F1405" s="6"/>
    </row>
    <row r="1406" spans="5:6" x14ac:dyDescent="0.25">
      <c r="E1406" s="6"/>
      <c r="F1406" s="6"/>
    </row>
    <row r="1407" spans="5:6" x14ac:dyDescent="0.25">
      <c r="E1407" s="6"/>
      <c r="F1407" s="6"/>
    </row>
    <row r="1408" spans="5:6" x14ac:dyDescent="0.25">
      <c r="E1408" s="6"/>
      <c r="F1408" s="6"/>
    </row>
    <row r="1409" spans="5:6" x14ac:dyDescent="0.25">
      <c r="E1409" s="6"/>
      <c r="F1409" s="6"/>
    </row>
    <row r="1410" spans="5:6" x14ac:dyDescent="0.25">
      <c r="E1410" s="6"/>
      <c r="F1410" s="6"/>
    </row>
    <row r="1411" spans="5:6" x14ac:dyDescent="0.25">
      <c r="E1411" s="6"/>
      <c r="F1411" s="6"/>
    </row>
    <row r="1412" spans="5:6" x14ac:dyDescent="0.25">
      <c r="E1412" s="6"/>
      <c r="F1412" s="6"/>
    </row>
    <row r="1413" spans="5:6" x14ac:dyDescent="0.25">
      <c r="E1413" s="6"/>
      <c r="F1413" s="6"/>
    </row>
    <row r="1414" spans="5:6" x14ac:dyDescent="0.25">
      <c r="E1414" s="6"/>
      <c r="F1414" s="6"/>
    </row>
    <row r="1415" spans="5:6" x14ac:dyDescent="0.25">
      <c r="E1415" s="6"/>
      <c r="F1415" s="6"/>
    </row>
    <row r="1416" spans="5:6" x14ac:dyDescent="0.25">
      <c r="E1416" s="6"/>
      <c r="F1416" s="6"/>
    </row>
    <row r="1417" spans="5:6" x14ac:dyDescent="0.25">
      <c r="E1417" s="6"/>
      <c r="F1417" s="6"/>
    </row>
    <row r="1418" spans="5:6" x14ac:dyDescent="0.25">
      <c r="E1418" s="6"/>
      <c r="F1418" s="6"/>
    </row>
    <row r="1419" spans="5:6" x14ac:dyDescent="0.25">
      <c r="E1419" s="6"/>
      <c r="F1419" s="6"/>
    </row>
    <row r="1420" spans="5:6" x14ac:dyDescent="0.25">
      <c r="E1420" s="6"/>
      <c r="F1420" s="6"/>
    </row>
    <row r="1421" spans="5:6" x14ac:dyDescent="0.25">
      <c r="E1421" s="6"/>
      <c r="F1421" s="6"/>
    </row>
    <row r="1422" spans="5:6" x14ac:dyDescent="0.25">
      <c r="E1422" s="6"/>
      <c r="F1422" s="6"/>
    </row>
    <row r="1423" spans="5:6" x14ac:dyDescent="0.25">
      <c r="E1423" s="6"/>
      <c r="F1423" s="6"/>
    </row>
    <row r="1424" spans="5:6" x14ac:dyDescent="0.25">
      <c r="E1424" s="6"/>
      <c r="F1424" s="6"/>
    </row>
    <row r="1425" spans="5:6" x14ac:dyDescent="0.25">
      <c r="E1425" s="6"/>
      <c r="F1425" s="6"/>
    </row>
    <row r="1426" spans="5:6" x14ac:dyDescent="0.25">
      <c r="E1426" s="6"/>
      <c r="F1426" s="6"/>
    </row>
    <row r="1427" spans="5:6" x14ac:dyDescent="0.25">
      <c r="E1427" s="6"/>
      <c r="F1427" s="6"/>
    </row>
    <row r="1428" spans="5:6" x14ac:dyDescent="0.25">
      <c r="E1428" s="6"/>
      <c r="F1428" s="6"/>
    </row>
    <row r="1429" spans="5:6" x14ac:dyDescent="0.25">
      <c r="E1429" s="6"/>
      <c r="F1429" s="6"/>
    </row>
    <row r="1430" spans="5:6" x14ac:dyDescent="0.25">
      <c r="E1430" s="6"/>
      <c r="F1430" s="6"/>
    </row>
    <row r="1431" spans="5:6" x14ac:dyDescent="0.25">
      <c r="E1431" s="6"/>
      <c r="F1431" s="6"/>
    </row>
    <row r="1432" spans="5:6" x14ac:dyDescent="0.25">
      <c r="E1432" s="6"/>
      <c r="F1432" s="6"/>
    </row>
    <row r="1433" spans="5:6" x14ac:dyDescent="0.25">
      <c r="E1433" s="6"/>
      <c r="F1433" s="6"/>
    </row>
    <row r="1434" spans="5:6" x14ac:dyDescent="0.25">
      <c r="E1434" s="6"/>
      <c r="F1434" s="6"/>
    </row>
    <row r="1435" spans="5:6" x14ac:dyDescent="0.25">
      <c r="E1435" s="6"/>
      <c r="F1435" s="6"/>
    </row>
    <row r="1436" spans="5:6" x14ac:dyDescent="0.25">
      <c r="E1436" s="6"/>
      <c r="F1436" s="6"/>
    </row>
    <row r="1437" spans="5:6" x14ac:dyDescent="0.25">
      <c r="E1437" s="6"/>
      <c r="F1437" s="6"/>
    </row>
    <row r="1438" spans="5:6" x14ac:dyDescent="0.25">
      <c r="E1438" s="6"/>
      <c r="F1438" s="6"/>
    </row>
    <row r="1439" spans="5:6" x14ac:dyDescent="0.25">
      <c r="E1439" s="6"/>
      <c r="F1439" s="6"/>
    </row>
    <row r="1440" spans="5:6" x14ac:dyDescent="0.25">
      <c r="E1440" s="6"/>
      <c r="F1440" s="6"/>
    </row>
    <row r="1441" spans="5:6" x14ac:dyDescent="0.25">
      <c r="E1441" s="6"/>
      <c r="F1441" s="6"/>
    </row>
    <row r="1442" spans="5:6" x14ac:dyDescent="0.25">
      <c r="E1442" s="6"/>
      <c r="F1442" s="6"/>
    </row>
    <row r="1443" spans="5:6" x14ac:dyDescent="0.25">
      <c r="E1443" s="6"/>
      <c r="F1443" s="6"/>
    </row>
    <row r="1444" spans="5:6" x14ac:dyDescent="0.25">
      <c r="E1444" s="6"/>
      <c r="F1444" s="6"/>
    </row>
    <row r="1445" spans="5:6" x14ac:dyDescent="0.25">
      <c r="E1445" s="6"/>
      <c r="F1445" s="6"/>
    </row>
    <row r="1446" spans="5:6" x14ac:dyDescent="0.25">
      <c r="E1446" s="6"/>
      <c r="F1446" s="6"/>
    </row>
    <row r="1447" spans="5:6" x14ac:dyDescent="0.25">
      <c r="E1447" s="6"/>
      <c r="F1447" s="6"/>
    </row>
    <row r="1448" spans="5:6" x14ac:dyDescent="0.25">
      <c r="E1448" s="6"/>
      <c r="F1448" s="6"/>
    </row>
    <row r="1449" spans="5:6" x14ac:dyDescent="0.25">
      <c r="E1449" s="6"/>
      <c r="F1449" s="6"/>
    </row>
    <row r="1450" spans="5:6" x14ac:dyDescent="0.25">
      <c r="E1450" s="6"/>
      <c r="F1450" s="6"/>
    </row>
    <row r="1451" spans="5:6" x14ac:dyDescent="0.25">
      <c r="E1451" s="6"/>
      <c r="F1451" s="6"/>
    </row>
    <row r="1452" spans="5:6" x14ac:dyDescent="0.25">
      <c r="E1452" s="6"/>
      <c r="F1452" s="6"/>
    </row>
    <row r="1453" spans="5:6" x14ac:dyDescent="0.25">
      <c r="E1453" s="6"/>
      <c r="F1453" s="6"/>
    </row>
    <row r="1454" spans="5:6" x14ac:dyDescent="0.25">
      <c r="E1454" s="6"/>
      <c r="F1454" s="6"/>
    </row>
    <row r="1455" spans="5:6" x14ac:dyDescent="0.25">
      <c r="E1455" s="6"/>
      <c r="F1455" s="6"/>
    </row>
    <row r="1456" spans="5:6" x14ac:dyDescent="0.25">
      <c r="E1456" s="6"/>
      <c r="F1456" s="6"/>
    </row>
    <row r="1457" spans="5:6" x14ac:dyDescent="0.25">
      <c r="E1457" s="6"/>
      <c r="F1457" s="6"/>
    </row>
    <row r="1458" spans="5:6" x14ac:dyDescent="0.25">
      <c r="E1458" s="6"/>
      <c r="F1458" s="6"/>
    </row>
    <row r="1459" spans="5:6" x14ac:dyDescent="0.25">
      <c r="E1459" s="6"/>
      <c r="F1459" s="6"/>
    </row>
    <row r="1460" spans="5:6" x14ac:dyDescent="0.25">
      <c r="E1460" s="6"/>
      <c r="F1460" s="6"/>
    </row>
    <row r="1461" spans="5:6" x14ac:dyDescent="0.25">
      <c r="E1461" s="6"/>
      <c r="F1461" s="6"/>
    </row>
    <row r="1462" spans="5:6" x14ac:dyDescent="0.25">
      <c r="E1462" s="6"/>
      <c r="F1462" s="6"/>
    </row>
    <row r="1463" spans="5:6" x14ac:dyDescent="0.25">
      <c r="E1463" s="6"/>
      <c r="F1463" s="6"/>
    </row>
    <row r="1464" spans="5:6" x14ac:dyDescent="0.25">
      <c r="E1464" s="6"/>
      <c r="F1464" s="6"/>
    </row>
    <row r="1465" spans="5:6" x14ac:dyDescent="0.25">
      <c r="E1465" s="6"/>
      <c r="F1465" s="6"/>
    </row>
    <row r="1466" spans="5:6" x14ac:dyDescent="0.25">
      <c r="E1466" s="6"/>
      <c r="F1466" s="6"/>
    </row>
    <row r="1467" spans="5:6" x14ac:dyDescent="0.25">
      <c r="E1467" s="6"/>
      <c r="F1467" s="6"/>
    </row>
    <row r="1468" spans="5:6" x14ac:dyDescent="0.25">
      <c r="E1468" s="6"/>
      <c r="F1468" s="6"/>
    </row>
    <row r="1469" spans="5:6" x14ac:dyDescent="0.25">
      <c r="E1469" s="6"/>
      <c r="F1469" s="6"/>
    </row>
    <row r="1470" spans="5:6" x14ac:dyDescent="0.25">
      <c r="E1470" s="6"/>
      <c r="F1470" s="6"/>
    </row>
    <row r="1471" spans="5:6" x14ac:dyDescent="0.25">
      <c r="E1471" s="6"/>
      <c r="F1471" s="6"/>
    </row>
    <row r="1472" spans="5:6" x14ac:dyDescent="0.25">
      <c r="E1472" s="6"/>
      <c r="F1472" s="6"/>
    </row>
    <row r="1473" spans="5:6" x14ac:dyDescent="0.25">
      <c r="E1473" s="6"/>
      <c r="F1473" s="6"/>
    </row>
    <row r="1474" spans="5:6" x14ac:dyDescent="0.25">
      <c r="E1474" s="6"/>
      <c r="F1474" s="6"/>
    </row>
    <row r="1475" spans="5:6" x14ac:dyDescent="0.25">
      <c r="E1475" s="6"/>
      <c r="F1475" s="6"/>
    </row>
    <row r="1476" spans="5:6" x14ac:dyDescent="0.25">
      <c r="E1476" s="6"/>
      <c r="F1476" s="6"/>
    </row>
    <row r="1477" spans="5:6" x14ac:dyDescent="0.25">
      <c r="E1477" s="6"/>
      <c r="F1477" s="6"/>
    </row>
    <row r="1478" spans="5:6" x14ac:dyDescent="0.25">
      <c r="E1478" s="6"/>
      <c r="F1478" s="6"/>
    </row>
    <row r="1479" spans="5:6" x14ac:dyDescent="0.25">
      <c r="E1479" s="6"/>
      <c r="F1479" s="6"/>
    </row>
    <row r="1480" spans="5:6" x14ac:dyDescent="0.25">
      <c r="E1480" s="6"/>
      <c r="F1480" s="6"/>
    </row>
    <row r="1481" spans="5:6" x14ac:dyDescent="0.25">
      <c r="E1481" s="6"/>
      <c r="F1481" s="6"/>
    </row>
    <row r="1482" spans="5:6" x14ac:dyDescent="0.25">
      <c r="E1482" s="6"/>
      <c r="F1482" s="6"/>
    </row>
    <row r="1483" spans="5:6" x14ac:dyDescent="0.25">
      <c r="E1483" s="6"/>
      <c r="F1483" s="6"/>
    </row>
    <row r="1484" spans="5:6" x14ac:dyDescent="0.25">
      <c r="E1484" s="6"/>
      <c r="F1484" s="6"/>
    </row>
    <row r="1485" spans="5:6" x14ac:dyDescent="0.25">
      <c r="E1485" s="6"/>
      <c r="F1485" s="6"/>
    </row>
    <row r="1486" spans="5:6" x14ac:dyDescent="0.25">
      <c r="E1486" s="6"/>
      <c r="F1486" s="6"/>
    </row>
    <row r="1487" spans="5:6" x14ac:dyDescent="0.25">
      <c r="E1487" s="6"/>
      <c r="F1487" s="6"/>
    </row>
    <row r="1488" spans="5:6" x14ac:dyDescent="0.25">
      <c r="E1488" s="6"/>
      <c r="F1488" s="6"/>
    </row>
    <row r="1489" spans="5:6" x14ac:dyDescent="0.25">
      <c r="E1489" s="6"/>
      <c r="F1489" s="6"/>
    </row>
    <row r="1490" spans="5:6" x14ac:dyDescent="0.25">
      <c r="E1490" s="6"/>
      <c r="F1490" s="6"/>
    </row>
    <row r="1491" spans="5:6" x14ac:dyDescent="0.25">
      <c r="E1491" s="6"/>
      <c r="F1491" s="6"/>
    </row>
    <row r="1492" spans="5:6" x14ac:dyDescent="0.25">
      <c r="E1492" s="6"/>
      <c r="F1492" s="6"/>
    </row>
    <row r="1493" spans="5:6" x14ac:dyDescent="0.25">
      <c r="E1493" s="6"/>
      <c r="F1493" s="6"/>
    </row>
    <row r="1494" spans="5:6" x14ac:dyDescent="0.25">
      <c r="E1494" s="6"/>
      <c r="F1494" s="6"/>
    </row>
    <row r="1495" spans="5:6" x14ac:dyDescent="0.25">
      <c r="E1495" s="6"/>
      <c r="F1495" s="6"/>
    </row>
    <row r="1496" spans="5:6" x14ac:dyDescent="0.25">
      <c r="E1496" s="6"/>
      <c r="F1496" s="6"/>
    </row>
    <row r="1497" spans="5:6" x14ac:dyDescent="0.25">
      <c r="E1497" s="6"/>
      <c r="F1497" s="6"/>
    </row>
    <row r="1498" spans="5:6" x14ac:dyDescent="0.25">
      <c r="E1498" s="6"/>
      <c r="F1498" s="6"/>
    </row>
    <row r="1499" spans="5:6" x14ac:dyDescent="0.25">
      <c r="E1499" s="6"/>
      <c r="F1499" s="6"/>
    </row>
    <row r="1500" spans="5:6" x14ac:dyDescent="0.25">
      <c r="E1500" s="6"/>
      <c r="F1500" s="6"/>
    </row>
    <row r="1501" spans="5:6" x14ac:dyDescent="0.25">
      <c r="E1501" s="6"/>
      <c r="F1501" s="6"/>
    </row>
    <row r="1502" spans="5:6" x14ac:dyDescent="0.25">
      <c r="E1502" s="6"/>
      <c r="F1502" s="6"/>
    </row>
    <row r="1503" spans="5:6" x14ac:dyDescent="0.25">
      <c r="E1503" s="6"/>
      <c r="F1503" s="6"/>
    </row>
    <row r="1504" spans="5:6" x14ac:dyDescent="0.25">
      <c r="E1504" s="6"/>
      <c r="F1504" s="6"/>
    </row>
    <row r="1505" spans="5:6" x14ac:dyDescent="0.25">
      <c r="E1505" s="6"/>
      <c r="F1505" s="6"/>
    </row>
    <row r="1506" spans="5:6" x14ac:dyDescent="0.25">
      <c r="E1506" s="6"/>
      <c r="F1506" s="6"/>
    </row>
    <row r="1507" spans="5:6" x14ac:dyDescent="0.25">
      <c r="E1507" s="6"/>
      <c r="F1507" s="6"/>
    </row>
    <row r="1508" spans="5:6" x14ac:dyDescent="0.25">
      <c r="E1508" s="6"/>
      <c r="F1508" s="6"/>
    </row>
    <row r="1509" spans="5:6" x14ac:dyDescent="0.25">
      <c r="E1509" s="6"/>
      <c r="F1509" s="6"/>
    </row>
    <row r="1510" spans="5:6" x14ac:dyDescent="0.25">
      <c r="E1510" s="6"/>
      <c r="F1510" s="6"/>
    </row>
    <row r="1511" spans="5:6" x14ac:dyDescent="0.25">
      <c r="E1511" s="6"/>
      <c r="F1511" s="6"/>
    </row>
    <row r="1512" spans="5:6" x14ac:dyDescent="0.25">
      <c r="E1512" s="6"/>
      <c r="F1512" s="6"/>
    </row>
    <row r="1513" spans="5:6" x14ac:dyDescent="0.25">
      <c r="E1513" s="6"/>
      <c r="F1513" s="6"/>
    </row>
    <row r="1514" spans="5:6" x14ac:dyDescent="0.25">
      <c r="E1514" s="6"/>
      <c r="F1514" s="6"/>
    </row>
    <row r="1515" spans="5:6" x14ac:dyDescent="0.25">
      <c r="E1515" s="6"/>
      <c r="F1515" s="6"/>
    </row>
    <row r="1516" spans="5:6" x14ac:dyDescent="0.25">
      <c r="E1516" s="6"/>
      <c r="F1516" s="6"/>
    </row>
    <row r="1517" spans="5:6" x14ac:dyDescent="0.25">
      <c r="E1517" s="6"/>
      <c r="F1517" s="6"/>
    </row>
    <row r="1518" spans="5:6" x14ac:dyDescent="0.25">
      <c r="E1518" s="6"/>
      <c r="F1518" s="6"/>
    </row>
    <row r="1519" spans="5:6" x14ac:dyDescent="0.25">
      <c r="E1519" s="6"/>
      <c r="F1519" s="6"/>
    </row>
    <row r="1520" spans="5:6" x14ac:dyDescent="0.25">
      <c r="E1520" s="6"/>
      <c r="F1520" s="6"/>
    </row>
    <row r="1521" spans="5:6" x14ac:dyDescent="0.25">
      <c r="E1521" s="6"/>
      <c r="F1521" s="6"/>
    </row>
    <row r="1522" spans="5:6" x14ac:dyDescent="0.25">
      <c r="E1522" s="6"/>
      <c r="F1522" s="6"/>
    </row>
    <row r="1523" spans="5:6" x14ac:dyDescent="0.25">
      <c r="E1523" s="6"/>
      <c r="F1523" s="6"/>
    </row>
    <row r="1524" spans="5:6" x14ac:dyDescent="0.25">
      <c r="E1524" s="6"/>
      <c r="F1524" s="6"/>
    </row>
    <row r="1525" spans="5:6" x14ac:dyDescent="0.25">
      <c r="E1525" s="6"/>
      <c r="F1525" s="6"/>
    </row>
    <row r="1526" spans="5:6" x14ac:dyDescent="0.25">
      <c r="E1526" s="6"/>
      <c r="F1526" s="6"/>
    </row>
    <row r="1527" spans="5:6" x14ac:dyDescent="0.25">
      <c r="E1527" s="6"/>
      <c r="F1527" s="6"/>
    </row>
    <row r="1528" spans="5:6" x14ac:dyDescent="0.25">
      <c r="E1528" s="6"/>
      <c r="F1528" s="6"/>
    </row>
    <row r="1529" spans="5:6" x14ac:dyDescent="0.25">
      <c r="E1529" s="6"/>
      <c r="F1529" s="6"/>
    </row>
    <row r="1530" spans="5:6" x14ac:dyDescent="0.25">
      <c r="E1530" s="6"/>
      <c r="F1530" s="6"/>
    </row>
    <row r="1531" spans="5:6" x14ac:dyDescent="0.25">
      <c r="E1531" s="6"/>
      <c r="F1531" s="6"/>
    </row>
    <row r="1532" spans="5:6" x14ac:dyDescent="0.25">
      <c r="E1532" s="6"/>
      <c r="F1532" s="6"/>
    </row>
    <row r="1533" spans="5:6" x14ac:dyDescent="0.25">
      <c r="E1533" s="6"/>
      <c r="F1533" s="6"/>
    </row>
    <row r="1534" spans="5:6" x14ac:dyDescent="0.25">
      <c r="E1534" s="6"/>
      <c r="F1534" s="6"/>
    </row>
    <row r="1535" spans="5:6" x14ac:dyDescent="0.25">
      <c r="E1535" s="6"/>
      <c r="F1535" s="6"/>
    </row>
    <row r="1536" spans="5:6" x14ac:dyDescent="0.25">
      <c r="E1536" s="6"/>
      <c r="F1536" s="6"/>
    </row>
    <row r="1537" spans="5:6" x14ac:dyDescent="0.25">
      <c r="E1537" s="6"/>
      <c r="F1537" s="6"/>
    </row>
    <row r="1538" spans="5:6" x14ac:dyDescent="0.25">
      <c r="E1538" s="6"/>
      <c r="F1538" s="6"/>
    </row>
    <row r="1539" spans="5:6" x14ac:dyDescent="0.25">
      <c r="E1539" s="6"/>
      <c r="F1539" s="6"/>
    </row>
    <row r="1540" spans="5:6" x14ac:dyDescent="0.25">
      <c r="E1540" s="6"/>
      <c r="F1540" s="6"/>
    </row>
    <row r="1541" spans="5:6" x14ac:dyDescent="0.25">
      <c r="E1541" s="6"/>
      <c r="F1541" s="6"/>
    </row>
    <row r="1542" spans="5:6" x14ac:dyDescent="0.25">
      <c r="E1542" s="6"/>
      <c r="F1542" s="6"/>
    </row>
    <row r="1543" spans="5:6" x14ac:dyDescent="0.25">
      <c r="E1543" s="6"/>
      <c r="F1543" s="6"/>
    </row>
    <row r="1544" spans="5:6" x14ac:dyDescent="0.25">
      <c r="E1544" s="6"/>
      <c r="F1544" s="6"/>
    </row>
    <row r="1545" spans="5:6" x14ac:dyDescent="0.25">
      <c r="E1545" s="6"/>
      <c r="F1545" s="6"/>
    </row>
    <row r="1546" spans="5:6" x14ac:dyDescent="0.25">
      <c r="E1546" s="6"/>
      <c r="F1546" s="6"/>
    </row>
    <row r="1547" spans="5:6" x14ac:dyDescent="0.25">
      <c r="E1547" s="6"/>
      <c r="F1547" s="6"/>
    </row>
    <row r="1548" spans="5:6" x14ac:dyDescent="0.25">
      <c r="E1548" s="6"/>
      <c r="F1548" s="6"/>
    </row>
    <row r="1549" spans="5:6" x14ac:dyDescent="0.25">
      <c r="E1549" s="6"/>
      <c r="F1549" s="6"/>
    </row>
    <row r="1550" spans="5:6" x14ac:dyDescent="0.25">
      <c r="E1550" s="6"/>
      <c r="F1550" s="6"/>
    </row>
    <row r="1551" spans="5:6" x14ac:dyDescent="0.25">
      <c r="E1551" s="6"/>
      <c r="F1551" s="6"/>
    </row>
    <row r="1552" spans="5:6" x14ac:dyDescent="0.25">
      <c r="E1552" s="6"/>
      <c r="F1552" s="6"/>
    </row>
    <row r="1553" spans="5:6" x14ac:dyDescent="0.25">
      <c r="E1553" s="6"/>
      <c r="F1553" s="6"/>
    </row>
    <row r="1554" spans="5:6" x14ac:dyDescent="0.25">
      <c r="E1554" s="6"/>
      <c r="F1554" s="6"/>
    </row>
    <row r="1555" spans="5:6" x14ac:dyDescent="0.25">
      <c r="E1555" s="6"/>
      <c r="F1555" s="6"/>
    </row>
    <row r="1556" spans="5:6" x14ac:dyDescent="0.25">
      <c r="E1556" s="6"/>
      <c r="F1556" s="6"/>
    </row>
    <row r="1557" spans="5:6" x14ac:dyDescent="0.25">
      <c r="E1557" s="6"/>
      <c r="F1557" s="6"/>
    </row>
    <row r="1558" spans="5:6" x14ac:dyDescent="0.25">
      <c r="E1558" s="6"/>
      <c r="F1558" s="6"/>
    </row>
    <row r="1559" spans="5:6" x14ac:dyDescent="0.25">
      <c r="E1559" s="6"/>
      <c r="F1559" s="6"/>
    </row>
    <row r="1560" spans="5:6" x14ac:dyDescent="0.25">
      <c r="E1560" s="6"/>
      <c r="F1560" s="6"/>
    </row>
    <row r="1561" spans="5:6" x14ac:dyDescent="0.25">
      <c r="E1561" s="6"/>
      <c r="F1561" s="6"/>
    </row>
    <row r="1562" spans="5:6" x14ac:dyDescent="0.25">
      <c r="E1562" s="6"/>
      <c r="F1562" s="6"/>
    </row>
    <row r="1563" spans="5:6" x14ac:dyDescent="0.25">
      <c r="E1563" s="6"/>
      <c r="F1563" s="6"/>
    </row>
    <row r="1564" spans="5:6" x14ac:dyDescent="0.25">
      <c r="E1564" s="6"/>
      <c r="F1564" s="6"/>
    </row>
    <row r="1565" spans="5:6" x14ac:dyDescent="0.25">
      <c r="E1565" s="6"/>
      <c r="F1565" s="6"/>
    </row>
    <row r="1566" spans="5:6" x14ac:dyDescent="0.25">
      <c r="E1566" s="6"/>
      <c r="F1566" s="6"/>
    </row>
    <row r="1567" spans="5:6" x14ac:dyDescent="0.25">
      <c r="E1567" s="6"/>
      <c r="F1567" s="6"/>
    </row>
    <row r="1568" spans="5:6" x14ac:dyDescent="0.25">
      <c r="E1568" s="6"/>
      <c r="F1568" s="6"/>
    </row>
    <row r="1569" spans="5:6" x14ac:dyDescent="0.25">
      <c r="E1569" s="6"/>
      <c r="F1569" s="6"/>
    </row>
    <row r="1570" spans="5:6" x14ac:dyDescent="0.25">
      <c r="E1570" s="6"/>
      <c r="F1570" s="6"/>
    </row>
    <row r="1571" spans="5:6" x14ac:dyDescent="0.25">
      <c r="E1571" s="6"/>
      <c r="F1571" s="6"/>
    </row>
    <row r="1572" spans="5:6" x14ac:dyDescent="0.25">
      <c r="E1572" s="6"/>
      <c r="F1572" s="6"/>
    </row>
    <row r="1573" spans="5:6" x14ac:dyDescent="0.25">
      <c r="E1573" s="6"/>
      <c r="F1573" s="6"/>
    </row>
    <row r="1574" spans="5:6" x14ac:dyDescent="0.25">
      <c r="E1574" s="6"/>
      <c r="F1574" s="6"/>
    </row>
    <row r="1575" spans="5:6" x14ac:dyDescent="0.25">
      <c r="E1575" s="6"/>
      <c r="F1575" s="6"/>
    </row>
    <row r="1576" spans="5:6" x14ac:dyDescent="0.25">
      <c r="E1576" s="6"/>
      <c r="F1576" s="6"/>
    </row>
    <row r="1577" spans="5:6" x14ac:dyDescent="0.25">
      <c r="E1577" s="6"/>
      <c r="F1577" s="6"/>
    </row>
    <row r="1578" spans="5:6" x14ac:dyDescent="0.25">
      <c r="E1578" s="6"/>
      <c r="F1578" s="6"/>
    </row>
    <row r="1579" spans="5:6" x14ac:dyDescent="0.25">
      <c r="E1579" s="6"/>
      <c r="F1579" s="6"/>
    </row>
    <row r="1580" spans="5:6" x14ac:dyDescent="0.25">
      <c r="E1580" s="6"/>
      <c r="F1580" s="6"/>
    </row>
    <row r="1581" spans="5:6" x14ac:dyDescent="0.25">
      <c r="E1581" s="6"/>
      <c r="F1581" s="6"/>
    </row>
    <row r="1582" spans="5:6" x14ac:dyDescent="0.25">
      <c r="E1582" s="6"/>
      <c r="F1582" s="6"/>
    </row>
    <row r="1583" spans="5:6" x14ac:dyDescent="0.25">
      <c r="E1583" s="6"/>
      <c r="F1583" s="6"/>
    </row>
    <row r="1584" spans="5:6" x14ac:dyDescent="0.25">
      <c r="E1584" s="6"/>
      <c r="F1584" s="6"/>
    </row>
    <row r="1585" spans="5:6" x14ac:dyDescent="0.25">
      <c r="E1585" s="6"/>
      <c r="F1585" s="6"/>
    </row>
    <row r="1586" spans="5:6" x14ac:dyDescent="0.25">
      <c r="E1586" s="6"/>
      <c r="F1586" s="6"/>
    </row>
    <row r="1587" spans="5:6" x14ac:dyDescent="0.25">
      <c r="E1587" s="6"/>
      <c r="F1587" s="6"/>
    </row>
    <row r="1588" spans="5:6" x14ac:dyDescent="0.25">
      <c r="E1588" s="6"/>
      <c r="F1588" s="6"/>
    </row>
    <row r="1589" spans="5:6" x14ac:dyDescent="0.25">
      <c r="E1589" s="6"/>
      <c r="F1589" s="6"/>
    </row>
    <row r="1590" spans="5:6" x14ac:dyDescent="0.25">
      <c r="E1590" s="6"/>
      <c r="F1590" s="6"/>
    </row>
    <row r="1591" spans="5:6" x14ac:dyDescent="0.25">
      <c r="E1591" s="6"/>
      <c r="F1591" s="6"/>
    </row>
    <row r="1592" spans="5:6" x14ac:dyDescent="0.25">
      <c r="E1592" s="6"/>
      <c r="F1592" s="6"/>
    </row>
    <row r="1593" spans="5:6" x14ac:dyDescent="0.25">
      <c r="E1593" s="6"/>
      <c r="F1593" s="6"/>
    </row>
    <row r="1594" spans="5:6" x14ac:dyDescent="0.25">
      <c r="E1594" s="6"/>
      <c r="F1594" s="6"/>
    </row>
    <row r="1595" spans="5:6" x14ac:dyDescent="0.25">
      <c r="E1595" s="6"/>
      <c r="F1595" s="6"/>
    </row>
    <row r="1596" spans="5:6" x14ac:dyDescent="0.25">
      <c r="E1596" s="6"/>
      <c r="F1596" s="6"/>
    </row>
    <row r="1597" spans="5:6" x14ac:dyDescent="0.25">
      <c r="E1597" s="6"/>
      <c r="F1597" s="6"/>
    </row>
    <row r="1598" spans="5:6" x14ac:dyDescent="0.25">
      <c r="E1598" s="6"/>
      <c r="F1598" s="6"/>
    </row>
    <row r="1599" spans="5:6" x14ac:dyDescent="0.25">
      <c r="E1599" s="6"/>
      <c r="F1599" s="6"/>
    </row>
    <row r="1600" spans="5:6" x14ac:dyDescent="0.25">
      <c r="E1600" s="6"/>
      <c r="F1600" s="6"/>
    </row>
    <row r="1601" spans="5:6" x14ac:dyDescent="0.25">
      <c r="E1601" s="6"/>
      <c r="F1601" s="6"/>
    </row>
    <row r="1602" spans="5:6" x14ac:dyDescent="0.25">
      <c r="E1602" s="6"/>
      <c r="F1602" s="6"/>
    </row>
    <row r="1603" spans="5:6" x14ac:dyDescent="0.25">
      <c r="E1603" s="6"/>
      <c r="F1603" s="6"/>
    </row>
    <row r="1604" spans="5:6" x14ac:dyDescent="0.25">
      <c r="E1604" s="6"/>
      <c r="F1604" s="6"/>
    </row>
    <row r="1605" spans="5:6" x14ac:dyDescent="0.25">
      <c r="E1605" s="6"/>
      <c r="F1605" s="6"/>
    </row>
    <row r="1606" spans="5:6" x14ac:dyDescent="0.25">
      <c r="E1606" s="6"/>
      <c r="F1606" s="6"/>
    </row>
    <row r="1607" spans="5:6" x14ac:dyDescent="0.25">
      <c r="E1607" s="6"/>
      <c r="F1607" s="6"/>
    </row>
    <row r="1608" spans="5:6" x14ac:dyDescent="0.25">
      <c r="E1608" s="6"/>
      <c r="F1608" s="6"/>
    </row>
    <row r="1609" spans="5:6" x14ac:dyDescent="0.25">
      <c r="E1609" s="6"/>
      <c r="F1609" s="6"/>
    </row>
    <row r="1610" spans="5:6" x14ac:dyDescent="0.25">
      <c r="E1610" s="6"/>
      <c r="F1610" s="6"/>
    </row>
    <row r="1611" spans="5:6" x14ac:dyDescent="0.25">
      <c r="E1611" s="6"/>
      <c r="F1611" s="6"/>
    </row>
    <row r="1612" spans="5:6" x14ac:dyDescent="0.25">
      <c r="E1612" s="6"/>
      <c r="F1612" s="6"/>
    </row>
    <row r="1613" spans="5:6" x14ac:dyDescent="0.25">
      <c r="E1613" s="6"/>
      <c r="F1613" s="6"/>
    </row>
    <row r="1614" spans="5:6" x14ac:dyDescent="0.25">
      <c r="E1614" s="6"/>
      <c r="F1614" s="6"/>
    </row>
    <row r="1615" spans="5:6" x14ac:dyDescent="0.25">
      <c r="E1615" s="6"/>
      <c r="F1615" s="6"/>
    </row>
    <row r="1616" spans="5:6" x14ac:dyDescent="0.25">
      <c r="E1616" s="6"/>
      <c r="F1616" s="6"/>
    </row>
    <row r="1617" spans="5:6" x14ac:dyDescent="0.25">
      <c r="E1617" s="6"/>
      <c r="F1617" s="6"/>
    </row>
    <row r="1618" spans="5:6" x14ac:dyDescent="0.25">
      <c r="E1618" s="6"/>
      <c r="F1618" s="6"/>
    </row>
    <row r="1619" spans="5:6" x14ac:dyDescent="0.25">
      <c r="E1619" s="6"/>
      <c r="F1619" s="6"/>
    </row>
    <row r="1620" spans="5:6" x14ac:dyDescent="0.25">
      <c r="E1620" s="6"/>
      <c r="F1620" s="6"/>
    </row>
    <row r="1621" spans="5:6" x14ac:dyDescent="0.25">
      <c r="E1621" s="6"/>
      <c r="F1621" s="6"/>
    </row>
    <row r="1622" spans="5:6" x14ac:dyDescent="0.25">
      <c r="E1622" s="6"/>
      <c r="F1622" s="6"/>
    </row>
    <row r="1623" spans="5:6" x14ac:dyDescent="0.25">
      <c r="E1623" s="6"/>
      <c r="F1623" s="6"/>
    </row>
    <row r="1624" spans="5:6" x14ac:dyDescent="0.25">
      <c r="E1624" s="6"/>
      <c r="F1624" s="6"/>
    </row>
    <row r="1625" spans="5:6" x14ac:dyDescent="0.25">
      <c r="E1625" s="6"/>
      <c r="F1625" s="6"/>
    </row>
    <row r="1626" spans="5:6" x14ac:dyDescent="0.25">
      <c r="E1626" s="6"/>
      <c r="F1626" s="6"/>
    </row>
    <row r="1627" spans="5:6" x14ac:dyDescent="0.25">
      <c r="E1627" s="6"/>
      <c r="F1627" s="6"/>
    </row>
    <row r="1628" spans="5:6" x14ac:dyDescent="0.25">
      <c r="E1628" s="6"/>
      <c r="F1628" s="6"/>
    </row>
    <row r="1629" spans="5:6" x14ac:dyDescent="0.25">
      <c r="E1629" s="6"/>
      <c r="F1629" s="6"/>
    </row>
    <row r="1630" spans="5:6" x14ac:dyDescent="0.25">
      <c r="E1630" s="6"/>
      <c r="F1630" s="6"/>
    </row>
    <row r="1631" spans="5:6" x14ac:dyDescent="0.25">
      <c r="E1631" s="6"/>
      <c r="F1631" s="6"/>
    </row>
    <row r="1632" spans="5:6" x14ac:dyDescent="0.25">
      <c r="E1632" s="6"/>
      <c r="F1632" s="6"/>
    </row>
    <row r="1633" spans="5:6" x14ac:dyDescent="0.25">
      <c r="E1633" s="6"/>
      <c r="F1633" s="6"/>
    </row>
    <row r="1634" spans="5:6" x14ac:dyDescent="0.25">
      <c r="E1634" s="6"/>
      <c r="F1634" s="6"/>
    </row>
    <row r="1635" spans="5:6" x14ac:dyDescent="0.25">
      <c r="E1635" s="6"/>
      <c r="F1635" s="6"/>
    </row>
    <row r="1636" spans="5:6" x14ac:dyDescent="0.25">
      <c r="E1636" s="6"/>
      <c r="F1636" s="6"/>
    </row>
    <row r="1637" spans="5:6" x14ac:dyDescent="0.25">
      <c r="E1637" s="6"/>
      <c r="F1637" s="6"/>
    </row>
    <row r="1638" spans="5:6" x14ac:dyDescent="0.25">
      <c r="E1638" s="6"/>
      <c r="F1638" s="6"/>
    </row>
    <row r="1639" spans="5:6" x14ac:dyDescent="0.25">
      <c r="E1639" s="6"/>
      <c r="F1639" s="6"/>
    </row>
    <row r="1640" spans="5:6" x14ac:dyDescent="0.25">
      <c r="E1640" s="6"/>
      <c r="F1640" s="6"/>
    </row>
    <row r="1641" spans="5:6" x14ac:dyDescent="0.25">
      <c r="E1641" s="6"/>
      <c r="F1641" s="6"/>
    </row>
    <row r="1642" spans="5:6" x14ac:dyDescent="0.25">
      <c r="E1642" s="6"/>
      <c r="F1642" s="6"/>
    </row>
    <row r="1643" spans="5:6" x14ac:dyDescent="0.25">
      <c r="E1643" s="6"/>
      <c r="F1643" s="6"/>
    </row>
    <row r="1644" spans="5:6" x14ac:dyDescent="0.25">
      <c r="E1644" s="6"/>
      <c r="F1644" s="6"/>
    </row>
    <row r="1645" spans="5:6" x14ac:dyDescent="0.25">
      <c r="E1645" s="6"/>
      <c r="F1645" s="6"/>
    </row>
    <row r="1646" spans="5:6" x14ac:dyDescent="0.25">
      <c r="E1646" s="6"/>
      <c r="F1646" s="6"/>
    </row>
    <row r="1647" spans="5:6" x14ac:dyDescent="0.25">
      <c r="E1647" s="6"/>
      <c r="F1647" s="6"/>
    </row>
    <row r="1648" spans="5:6" x14ac:dyDescent="0.25">
      <c r="E1648" s="6"/>
      <c r="F1648" s="6"/>
    </row>
    <row r="1649" spans="5:6" x14ac:dyDescent="0.25">
      <c r="E1649" s="6"/>
      <c r="F1649" s="6"/>
    </row>
    <row r="1650" spans="5:6" x14ac:dyDescent="0.25">
      <c r="E1650" s="6"/>
      <c r="F1650" s="6"/>
    </row>
    <row r="1651" spans="5:6" x14ac:dyDescent="0.25">
      <c r="E1651" s="6"/>
      <c r="F1651" s="6"/>
    </row>
    <row r="1652" spans="5:6" x14ac:dyDescent="0.25">
      <c r="E1652" s="6"/>
      <c r="F1652" s="6"/>
    </row>
    <row r="1653" spans="5:6" x14ac:dyDescent="0.25">
      <c r="E1653" s="6"/>
      <c r="F1653" s="6"/>
    </row>
    <row r="1654" spans="5:6" x14ac:dyDescent="0.25">
      <c r="E1654" s="6"/>
      <c r="F1654" s="6"/>
    </row>
    <row r="1655" spans="5:6" x14ac:dyDescent="0.25">
      <c r="E1655" s="6"/>
      <c r="F1655" s="6"/>
    </row>
    <row r="1656" spans="5:6" x14ac:dyDescent="0.25">
      <c r="E1656" s="6"/>
      <c r="F1656" s="6"/>
    </row>
    <row r="1657" spans="5:6" x14ac:dyDescent="0.25">
      <c r="E1657" s="6"/>
      <c r="F1657" s="6"/>
    </row>
    <row r="1658" spans="5:6" x14ac:dyDescent="0.25">
      <c r="E1658" s="6"/>
      <c r="F1658" s="6"/>
    </row>
    <row r="1659" spans="5:6" x14ac:dyDescent="0.25">
      <c r="E1659" s="6"/>
      <c r="F1659" s="6"/>
    </row>
    <row r="1660" spans="5:6" x14ac:dyDescent="0.25">
      <c r="E1660" s="6"/>
      <c r="F1660" s="6"/>
    </row>
    <row r="1661" spans="5:6" x14ac:dyDescent="0.25">
      <c r="E1661" s="6"/>
      <c r="F1661" s="6"/>
    </row>
    <row r="1662" spans="5:6" x14ac:dyDescent="0.25">
      <c r="E1662" s="6"/>
      <c r="F1662" s="6"/>
    </row>
    <row r="1663" spans="5:6" x14ac:dyDescent="0.25">
      <c r="E1663" s="6"/>
      <c r="F1663" s="6"/>
    </row>
    <row r="1664" spans="5:6" x14ac:dyDescent="0.25">
      <c r="E1664" s="6"/>
      <c r="F1664" s="6"/>
    </row>
    <row r="1665" spans="5:6" x14ac:dyDescent="0.25">
      <c r="E1665" s="6"/>
      <c r="F1665" s="6"/>
    </row>
    <row r="1666" spans="5:6" x14ac:dyDescent="0.25">
      <c r="E1666" s="6"/>
      <c r="F1666" s="6"/>
    </row>
    <row r="1667" spans="5:6" x14ac:dyDescent="0.25">
      <c r="E1667" s="6"/>
      <c r="F1667" s="6"/>
    </row>
    <row r="1668" spans="5:6" x14ac:dyDescent="0.25">
      <c r="E1668" s="6"/>
      <c r="F1668" s="6"/>
    </row>
    <row r="1669" spans="5:6" x14ac:dyDescent="0.25">
      <c r="E1669" s="6"/>
      <c r="F1669" s="6"/>
    </row>
    <row r="1670" spans="5:6" x14ac:dyDescent="0.25">
      <c r="E1670" s="6"/>
      <c r="F1670" s="6"/>
    </row>
    <row r="1671" spans="5:6" x14ac:dyDescent="0.25">
      <c r="E1671" s="6"/>
      <c r="F1671" s="6"/>
    </row>
    <row r="1672" spans="5:6" x14ac:dyDescent="0.25">
      <c r="E1672" s="6"/>
      <c r="F1672" s="6"/>
    </row>
    <row r="1673" spans="5:6" x14ac:dyDescent="0.25">
      <c r="E1673" s="6"/>
      <c r="F1673" s="6"/>
    </row>
    <row r="1674" spans="5:6" x14ac:dyDescent="0.25">
      <c r="E1674" s="6"/>
      <c r="F1674" s="6"/>
    </row>
    <row r="1675" spans="5:6" x14ac:dyDescent="0.25">
      <c r="E1675" s="6"/>
      <c r="F1675" s="6"/>
    </row>
    <row r="1676" spans="5:6" x14ac:dyDescent="0.25">
      <c r="E1676" s="6"/>
      <c r="F1676" s="6"/>
    </row>
    <row r="1677" spans="5:6" x14ac:dyDescent="0.25">
      <c r="E1677" s="6"/>
      <c r="F1677" s="6"/>
    </row>
    <row r="1678" spans="5:6" x14ac:dyDescent="0.25">
      <c r="E1678" s="6"/>
      <c r="F1678" s="6"/>
    </row>
    <row r="1679" spans="5:6" x14ac:dyDescent="0.25">
      <c r="E1679" s="6"/>
      <c r="F1679" s="6"/>
    </row>
    <row r="1680" spans="5:6" x14ac:dyDescent="0.25">
      <c r="E1680" s="6"/>
      <c r="F1680" s="6"/>
    </row>
    <row r="1681" spans="5:6" x14ac:dyDescent="0.25">
      <c r="E1681" s="6"/>
      <c r="F1681" s="6"/>
    </row>
    <row r="1682" spans="5:6" x14ac:dyDescent="0.25">
      <c r="E1682" s="6"/>
      <c r="F1682" s="6"/>
    </row>
    <row r="1683" spans="5:6" x14ac:dyDescent="0.25">
      <c r="E1683" s="6"/>
      <c r="F1683" s="6"/>
    </row>
    <row r="1684" spans="5:6" x14ac:dyDescent="0.25">
      <c r="E1684" s="6"/>
      <c r="F1684" s="6"/>
    </row>
    <row r="1685" spans="5:6" x14ac:dyDescent="0.25">
      <c r="E1685" s="6"/>
      <c r="F1685" s="6"/>
    </row>
    <row r="1686" spans="5:6" x14ac:dyDescent="0.25">
      <c r="E1686" s="6"/>
      <c r="F1686" s="6"/>
    </row>
    <row r="1687" spans="5:6" x14ac:dyDescent="0.25">
      <c r="E1687" s="6"/>
      <c r="F1687" s="6"/>
    </row>
    <row r="1688" spans="5:6" x14ac:dyDescent="0.25">
      <c r="E1688" s="6"/>
      <c r="F1688" s="6"/>
    </row>
    <row r="1689" spans="5:6" x14ac:dyDescent="0.25">
      <c r="E1689" s="6"/>
      <c r="F1689" s="6"/>
    </row>
    <row r="1690" spans="5:6" x14ac:dyDescent="0.25">
      <c r="E1690" s="6"/>
      <c r="F1690" s="6"/>
    </row>
    <row r="1691" spans="5:6" x14ac:dyDescent="0.25">
      <c r="E1691" s="6"/>
      <c r="F1691" s="6"/>
    </row>
    <row r="1692" spans="5:6" x14ac:dyDescent="0.25">
      <c r="E1692" s="6"/>
      <c r="F1692" s="6"/>
    </row>
    <row r="1693" spans="5:6" x14ac:dyDescent="0.25">
      <c r="E1693" s="6"/>
      <c r="F1693" s="6"/>
    </row>
    <row r="1694" spans="5:6" x14ac:dyDescent="0.25">
      <c r="E1694" s="6"/>
      <c r="F1694" s="6"/>
    </row>
    <row r="1695" spans="5:6" x14ac:dyDescent="0.25">
      <c r="E1695" s="6"/>
      <c r="F1695" s="6"/>
    </row>
    <row r="1696" spans="5:6" x14ac:dyDescent="0.25">
      <c r="E1696" s="6"/>
      <c r="F1696" s="6"/>
    </row>
    <row r="1697" spans="5:6" x14ac:dyDescent="0.25">
      <c r="E1697" s="6"/>
      <c r="F1697" s="6"/>
    </row>
    <row r="1698" spans="5:6" x14ac:dyDescent="0.25">
      <c r="E1698" s="6"/>
      <c r="F1698" s="6"/>
    </row>
    <row r="1699" spans="5:6" x14ac:dyDescent="0.25">
      <c r="E1699" s="6"/>
      <c r="F1699" s="6"/>
    </row>
    <row r="1700" spans="5:6" x14ac:dyDescent="0.25">
      <c r="E1700" s="6"/>
      <c r="F1700" s="6"/>
    </row>
    <row r="1701" spans="5:6" x14ac:dyDescent="0.25">
      <c r="E1701" s="6"/>
      <c r="F1701" s="6"/>
    </row>
    <row r="1702" spans="5:6" x14ac:dyDescent="0.25">
      <c r="E1702" s="6"/>
      <c r="F1702" s="6"/>
    </row>
    <row r="1703" spans="5:6" x14ac:dyDescent="0.25">
      <c r="E1703" s="6"/>
      <c r="F1703" s="6"/>
    </row>
    <row r="1704" spans="5:6" x14ac:dyDescent="0.25">
      <c r="E1704" s="6"/>
      <c r="F1704" s="6"/>
    </row>
    <row r="1705" spans="5:6" x14ac:dyDescent="0.25">
      <c r="E1705" s="6"/>
      <c r="F1705" s="6"/>
    </row>
    <row r="1706" spans="5:6" x14ac:dyDescent="0.25">
      <c r="E1706" s="6"/>
      <c r="F1706" s="6"/>
    </row>
    <row r="1707" spans="5:6" x14ac:dyDescent="0.25">
      <c r="E1707" s="6"/>
      <c r="F1707" s="6"/>
    </row>
    <row r="1708" spans="5:6" x14ac:dyDescent="0.25">
      <c r="E1708" s="6"/>
      <c r="F1708" s="6"/>
    </row>
    <row r="1709" spans="5:6" x14ac:dyDescent="0.25">
      <c r="E1709" s="6"/>
      <c r="F1709" s="6"/>
    </row>
    <row r="1710" spans="5:6" x14ac:dyDescent="0.25">
      <c r="E1710" s="6"/>
      <c r="F1710" s="6"/>
    </row>
    <row r="1711" spans="5:6" x14ac:dyDescent="0.25">
      <c r="E1711" s="6"/>
      <c r="F1711" s="6"/>
    </row>
    <row r="1712" spans="5:6" x14ac:dyDescent="0.25">
      <c r="E1712" s="6"/>
      <c r="F1712" s="6"/>
    </row>
    <row r="1713" spans="5:6" x14ac:dyDescent="0.25">
      <c r="E1713" s="6"/>
      <c r="F1713" s="6"/>
    </row>
    <row r="1714" spans="5:6" x14ac:dyDescent="0.25">
      <c r="E1714" s="6"/>
      <c r="F1714" s="6"/>
    </row>
    <row r="1715" spans="5:6" x14ac:dyDescent="0.25">
      <c r="E1715" s="6"/>
      <c r="F1715" s="6"/>
    </row>
    <row r="1716" spans="5:6" x14ac:dyDescent="0.25">
      <c r="E1716" s="6"/>
      <c r="F1716" s="6"/>
    </row>
    <row r="1717" spans="5:6" x14ac:dyDescent="0.25">
      <c r="E1717" s="6"/>
      <c r="F1717" s="6"/>
    </row>
    <row r="1718" spans="5:6" x14ac:dyDescent="0.25">
      <c r="E1718" s="6"/>
      <c r="F1718" s="6"/>
    </row>
    <row r="1719" spans="5:6" x14ac:dyDescent="0.25">
      <c r="E1719" s="6"/>
      <c r="F1719" s="6"/>
    </row>
    <row r="1720" spans="5:6" x14ac:dyDescent="0.25">
      <c r="E1720" s="6"/>
      <c r="F1720" s="6"/>
    </row>
    <row r="1721" spans="5:6" x14ac:dyDescent="0.25">
      <c r="E1721" s="6"/>
      <c r="F1721" s="6"/>
    </row>
    <row r="1722" spans="5:6" x14ac:dyDescent="0.25">
      <c r="E1722" s="6"/>
      <c r="F1722" s="6"/>
    </row>
    <row r="1723" spans="5:6" x14ac:dyDescent="0.25">
      <c r="E1723" s="6"/>
      <c r="F1723" s="6"/>
    </row>
    <row r="1724" spans="5:6" x14ac:dyDescent="0.25">
      <c r="E1724" s="6"/>
      <c r="F1724" s="6"/>
    </row>
    <row r="1725" spans="5:6" x14ac:dyDescent="0.25">
      <c r="E1725" s="6"/>
      <c r="F1725" s="6"/>
    </row>
    <row r="1726" spans="5:6" x14ac:dyDescent="0.25">
      <c r="E1726" s="6"/>
      <c r="F1726" s="6"/>
    </row>
    <row r="1727" spans="5:6" x14ac:dyDescent="0.25">
      <c r="E1727" s="6"/>
      <c r="F1727" s="6"/>
    </row>
    <row r="1728" spans="5:6" x14ac:dyDescent="0.25">
      <c r="E1728" s="6"/>
      <c r="F1728" s="6"/>
    </row>
    <row r="1729" spans="5:6" x14ac:dyDescent="0.25">
      <c r="E1729" s="6"/>
      <c r="F1729" s="6"/>
    </row>
    <row r="1730" spans="5:6" x14ac:dyDescent="0.25">
      <c r="E1730" s="6"/>
      <c r="F1730" s="6"/>
    </row>
    <row r="1731" spans="5:6" x14ac:dyDescent="0.25">
      <c r="E1731" s="6"/>
      <c r="F1731" s="6"/>
    </row>
    <row r="1732" spans="5:6" x14ac:dyDescent="0.25">
      <c r="E1732" s="6"/>
      <c r="F1732" s="6"/>
    </row>
    <row r="1733" spans="5:6" x14ac:dyDescent="0.25">
      <c r="E1733" s="6"/>
      <c r="F1733" s="6"/>
    </row>
    <row r="1734" spans="5:6" x14ac:dyDescent="0.25">
      <c r="E1734" s="6"/>
      <c r="F1734" s="6"/>
    </row>
    <row r="1735" spans="5:6" x14ac:dyDescent="0.25">
      <c r="E1735" s="6"/>
      <c r="F1735" s="6"/>
    </row>
    <row r="1736" spans="5:6" x14ac:dyDescent="0.25">
      <c r="E1736" s="6"/>
      <c r="F1736" s="6"/>
    </row>
    <row r="1737" spans="5:6" x14ac:dyDescent="0.25">
      <c r="E1737" s="6"/>
      <c r="F1737" s="6"/>
    </row>
    <row r="1738" spans="5:6" x14ac:dyDescent="0.25">
      <c r="E1738" s="6"/>
      <c r="F1738" s="6"/>
    </row>
    <row r="1739" spans="5:6" x14ac:dyDescent="0.25">
      <c r="E1739" s="6"/>
      <c r="F1739" s="6"/>
    </row>
    <row r="1740" spans="5:6" x14ac:dyDescent="0.25">
      <c r="E1740" s="6"/>
      <c r="F1740" s="6"/>
    </row>
    <row r="1741" spans="5:6" x14ac:dyDescent="0.25">
      <c r="E1741" s="6"/>
      <c r="F1741" s="6"/>
    </row>
    <row r="1742" spans="5:6" x14ac:dyDescent="0.25">
      <c r="E1742" s="6"/>
      <c r="F1742" s="6"/>
    </row>
    <row r="1743" spans="5:6" x14ac:dyDescent="0.25">
      <c r="E1743" s="6"/>
      <c r="F1743" s="6"/>
    </row>
    <row r="1744" spans="5:6" x14ac:dyDescent="0.25">
      <c r="E1744" s="6"/>
      <c r="F1744" s="6"/>
    </row>
    <row r="1745" spans="5:6" x14ac:dyDescent="0.25">
      <c r="E1745" s="6"/>
      <c r="F1745" s="6"/>
    </row>
    <row r="1746" spans="5:6" x14ac:dyDescent="0.25">
      <c r="E1746" s="6"/>
      <c r="F1746" s="6"/>
    </row>
    <row r="1747" spans="5:6" x14ac:dyDescent="0.25">
      <c r="E1747" s="6"/>
      <c r="F1747" s="6"/>
    </row>
    <row r="1748" spans="5:6" x14ac:dyDescent="0.25">
      <c r="E1748" s="6"/>
      <c r="F1748" s="6"/>
    </row>
    <row r="1749" spans="5:6" x14ac:dyDescent="0.25">
      <c r="E1749" s="6"/>
      <c r="F1749" s="6"/>
    </row>
    <row r="1750" spans="5:6" x14ac:dyDescent="0.25">
      <c r="E1750" s="6"/>
      <c r="F1750" s="6"/>
    </row>
    <row r="1751" spans="5:6" x14ac:dyDescent="0.25">
      <c r="E1751" s="6"/>
      <c r="F1751" s="6"/>
    </row>
    <row r="1752" spans="5:6" x14ac:dyDescent="0.25">
      <c r="E1752" s="6"/>
      <c r="F1752" s="6"/>
    </row>
    <row r="1753" spans="5:6" x14ac:dyDescent="0.25">
      <c r="E1753" s="6"/>
      <c r="F1753" s="6"/>
    </row>
    <row r="1754" spans="5:6" x14ac:dyDescent="0.25">
      <c r="E1754" s="6"/>
      <c r="F1754" s="6"/>
    </row>
    <row r="1755" spans="5:6" x14ac:dyDescent="0.25">
      <c r="E1755" s="6"/>
      <c r="F1755" s="6"/>
    </row>
    <row r="1756" spans="5:6" x14ac:dyDescent="0.25">
      <c r="E1756" s="6"/>
      <c r="F1756" s="6"/>
    </row>
    <row r="1757" spans="5:6" x14ac:dyDescent="0.25">
      <c r="E1757" s="6"/>
      <c r="F1757" s="6"/>
    </row>
    <row r="1758" spans="5:6" x14ac:dyDescent="0.25">
      <c r="E1758" s="6"/>
      <c r="F1758" s="6"/>
    </row>
    <row r="1759" spans="5:6" x14ac:dyDescent="0.25">
      <c r="E1759" s="6"/>
      <c r="F1759" s="6"/>
    </row>
    <row r="1760" spans="5:6" x14ac:dyDescent="0.25">
      <c r="E1760" s="6"/>
      <c r="F1760" s="6"/>
    </row>
    <row r="1761" spans="5:6" x14ac:dyDescent="0.25">
      <c r="E1761" s="6"/>
      <c r="F1761" s="6"/>
    </row>
    <row r="1762" spans="5:6" x14ac:dyDescent="0.25">
      <c r="E1762" s="6"/>
      <c r="F1762" s="6"/>
    </row>
    <row r="1763" spans="5:6" x14ac:dyDescent="0.25">
      <c r="E1763" s="6"/>
      <c r="F1763" s="6"/>
    </row>
    <row r="1764" spans="5:6" x14ac:dyDescent="0.25">
      <c r="E1764" s="6"/>
      <c r="F1764" s="6"/>
    </row>
    <row r="1765" spans="5:6" x14ac:dyDescent="0.25">
      <c r="E1765" s="6"/>
      <c r="F1765" s="6"/>
    </row>
    <row r="1766" spans="5:6" x14ac:dyDescent="0.25">
      <c r="E1766" s="6"/>
      <c r="F1766" s="6"/>
    </row>
    <row r="1767" spans="5:6" x14ac:dyDescent="0.25">
      <c r="E1767" s="6"/>
      <c r="F1767" s="6"/>
    </row>
    <row r="1768" spans="5:6" x14ac:dyDescent="0.25">
      <c r="E1768" s="6"/>
      <c r="F1768" s="6"/>
    </row>
    <row r="1769" spans="5:6" x14ac:dyDescent="0.25">
      <c r="E1769" s="6"/>
      <c r="F1769" s="6"/>
    </row>
    <row r="1770" spans="5:6" x14ac:dyDescent="0.25">
      <c r="E1770" s="6"/>
      <c r="F1770" s="6"/>
    </row>
    <row r="1771" spans="5:6" x14ac:dyDescent="0.25">
      <c r="E1771" s="6"/>
      <c r="F1771" s="6"/>
    </row>
    <row r="1772" spans="5:6" x14ac:dyDescent="0.25">
      <c r="E1772" s="6"/>
      <c r="F1772" s="6"/>
    </row>
    <row r="1773" spans="5:6" x14ac:dyDescent="0.25">
      <c r="E1773" s="6"/>
      <c r="F1773" s="6"/>
    </row>
    <row r="1774" spans="5:6" x14ac:dyDescent="0.25">
      <c r="E1774" s="6"/>
      <c r="F1774" s="6"/>
    </row>
    <row r="1775" spans="5:6" x14ac:dyDescent="0.25">
      <c r="E1775" s="6"/>
      <c r="F1775" s="6"/>
    </row>
    <row r="1776" spans="5:6" x14ac:dyDescent="0.25">
      <c r="E1776" s="6"/>
      <c r="F1776" s="6"/>
    </row>
    <row r="1777" spans="5:6" x14ac:dyDescent="0.25">
      <c r="E1777" s="6"/>
      <c r="F1777" s="6"/>
    </row>
    <row r="1778" spans="5:6" x14ac:dyDescent="0.25">
      <c r="E1778" s="6"/>
      <c r="F1778" s="6"/>
    </row>
    <row r="1779" spans="5:6" x14ac:dyDescent="0.25">
      <c r="E1779" s="6"/>
      <c r="F1779" s="6"/>
    </row>
    <row r="1780" spans="5:6" x14ac:dyDescent="0.25">
      <c r="E1780" s="6"/>
      <c r="F1780" s="6"/>
    </row>
    <row r="1781" spans="5:6" x14ac:dyDescent="0.25">
      <c r="E1781" s="6"/>
      <c r="F1781" s="6"/>
    </row>
    <row r="1782" spans="5:6" x14ac:dyDescent="0.25">
      <c r="E1782" s="6"/>
      <c r="F1782" s="6"/>
    </row>
    <row r="1783" spans="5:6" x14ac:dyDescent="0.25">
      <c r="E1783" s="6"/>
      <c r="F1783" s="6"/>
    </row>
    <row r="1784" spans="5:6" x14ac:dyDescent="0.25">
      <c r="E1784" s="6"/>
      <c r="F1784" s="6"/>
    </row>
    <row r="1785" spans="5:6" x14ac:dyDescent="0.25">
      <c r="E1785" s="6"/>
      <c r="F1785" s="6"/>
    </row>
    <row r="1786" spans="5:6" x14ac:dyDescent="0.25">
      <c r="E1786" s="6"/>
      <c r="F1786" s="6"/>
    </row>
    <row r="1787" spans="5:6" x14ac:dyDescent="0.25">
      <c r="E1787" s="6"/>
      <c r="F1787" s="6"/>
    </row>
    <row r="1788" spans="5:6" x14ac:dyDescent="0.25">
      <c r="E1788" s="6"/>
      <c r="F1788" s="6"/>
    </row>
    <row r="1789" spans="5:6" x14ac:dyDescent="0.25">
      <c r="E1789" s="6"/>
      <c r="F1789" s="6"/>
    </row>
    <row r="1790" spans="5:6" x14ac:dyDescent="0.25">
      <c r="E1790" s="6"/>
      <c r="F1790" s="6"/>
    </row>
    <row r="1791" spans="5:6" x14ac:dyDescent="0.25">
      <c r="E1791" s="6"/>
      <c r="F1791" s="6"/>
    </row>
    <row r="1792" spans="5:6" x14ac:dyDescent="0.25">
      <c r="E1792" s="6"/>
      <c r="F1792" s="6"/>
    </row>
    <row r="1793" spans="5:6" x14ac:dyDescent="0.25">
      <c r="E1793" s="6"/>
      <c r="F1793" s="6"/>
    </row>
    <row r="1794" spans="5:6" x14ac:dyDescent="0.25">
      <c r="E1794" s="6"/>
      <c r="F1794" s="6"/>
    </row>
    <row r="1795" spans="5:6" x14ac:dyDescent="0.25">
      <c r="E1795" s="6"/>
      <c r="F1795" s="6"/>
    </row>
    <row r="1796" spans="5:6" x14ac:dyDescent="0.25">
      <c r="E1796" s="6"/>
      <c r="F1796" s="6"/>
    </row>
    <row r="1797" spans="5:6" x14ac:dyDescent="0.25">
      <c r="E1797" s="6"/>
      <c r="F1797" s="6"/>
    </row>
    <row r="1798" spans="5:6" x14ac:dyDescent="0.25">
      <c r="E1798" s="6"/>
      <c r="F1798" s="6"/>
    </row>
    <row r="1799" spans="5:6" x14ac:dyDescent="0.25">
      <c r="E1799" s="6"/>
      <c r="F1799" s="6"/>
    </row>
    <row r="1800" spans="5:6" x14ac:dyDescent="0.25">
      <c r="E1800" s="6"/>
      <c r="F1800" s="6"/>
    </row>
    <row r="1801" spans="5:6" x14ac:dyDescent="0.25">
      <c r="E1801" s="6"/>
      <c r="F1801" s="6"/>
    </row>
    <row r="1802" spans="5:6" x14ac:dyDescent="0.25">
      <c r="E1802" s="6"/>
      <c r="F1802" s="6"/>
    </row>
    <row r="1803" spans="5:6" x14ac:dyDescent="0.25">
      <c r="E1803" s="6"/>
      <c r="F1803" s="6"/>
    </row>
    <row r="1804" spans="5:6" x14ac:dyDescent="0.25">
      <c r="E1804" s="6"/>
      <c r="F1804" s="6"/>
    </row>
    <row r="1805" spans="5:6" x14ac:dyDescent="0.25">
      <c r="E1805" s="6"/>
      <c r="F1805" s="6"/>
    </row>
    <row r="1806" spans="5:6" x14ac:dyDescent="0.25">
      <c r="E1806" s="6"/>
      <c r="F1806" s="6"/>
    </row>
    <row r="1807" spans="5:6" x14ac:dyDescent="0.25">
      <c r="E1807" s="6"/>
      <c r="F1807" s="6"/>
    </row>
    <row r="1808" spans="5:6" x14ac:dyDescent="0.25">
      <c r="E1808" s="6"/>
      <c r="F1808" s="6"/>
    </row>
    <row r="1809" spans="5:6" x14ac:dyDescent="0.25">
      <c r="E1809" s="6"/>
      <c r="F1809" s="6"/>
    </row>
    <row r="1810" spans="5:6" x14ac:dyDescent="0.25">
      <c r="E1810" s="6"/>
      <c r="F1810" s="6"/>
    </row>
    <row r="1811" spans="5:6" x14ac:dyDescent="0.25">
      <c r="E1811" s="6"/>
      <c r="F1811" s="6"/>
    </row>
    <row r="1812" spans="5:6" x14ac:dyDescent="0.25">
      <c r="E1812" s="6"/>
      <c r="F1812" s="6"/>
    </row>
    <row r="1813" spans="5:6" x14ac:dyDescent="0.25">
      <c r="E1813" s="6"/>
      <c r="F1813" s="6"/>
    </row>
    <row r="1814" spans="5:6" x14ac:dyDescent="0.25">
      <c r="E1814" s="6"/>
      <c r="F1814" s="6"/>
    </row>
    <row r="1815" spans="5:6" x14ac:dyDescent="0.25">
      <c r="E1815" s="6"/>
      <c r="F1815" s="6"/>
    </row>
    <row r="1816" spans="5:6" x14ac:dyDescent="0.25">
      <c r="E1816" s="6"/>
      <c r="F1816" s="6"/>
    </row>
    <row r="1817" spans="5:6" x14ac:dyDescent="0.25">
      <c r="E1817" s="6"/>
      <c r="F1817" s="6"/>
    </row>
    <row r="1818" spans="5:6" x14ac:dyDescent="0.25">
      <c r="E1818" s="6"/>
      <c r="F1818" s="6"/>
    </row>
    <row r="1819" spans="5:6" x14ac:dyDescent="0.25">
      <c r="E1819" s="6"/>
      <c r="F1819" s="6"/>
    </row>
    <row r="1820" spans="5:6" x14ac:dyDescent="0.25">
      <c r="E1820" s="6"/>
      <c r="F1820" s="6"/>
    </row>
    <row r="1821" spans="5:6" x14ac:dyDescent="0.25">
      <c r="E1821" s="6"/>
      <c r="F1821" s="6"/>
    </row>
    <row r="1822" spans="5:6" x14ac:dyDescent="0.25">
      <c r="E1822" s="6"/>
      <c r="F1822" s="6"/>
    </row>
    <row r="1823" spans="5:6" x14ac:dyDescent="0.25">
      <c r="E1823" s="6"/>
      <c r="F1823" s="6"/>
    </row>
    <row r="1824" spans="5:6" x14ac:dyDescent="0.25">
      <c r="E1824" s="6"/>
      <c r="F1824" s="6"/>
    </row>
    <row r="1825" spans="5:6" x14ac:dyDescent="0.25">
      <c r="E1825" s="6"/>
      <c r="F1825" s="6"/>
    </row>
    <row r="1826" spans="5:6" x14ac:dyDescent="0.25">
      <c r="E1826" s="6"/>
      <c r="F1826" s="6"/>
    </row>
    <row r="1827" spans="5:6" x14ac:dyDescent="0.25">
      <c r="E1827" s="6"/>
      <c r="F1827" s="6"/>
    </row>
    <row r="1828" spans="5:6" x14ac:dyDescent="0.25">
      <c r="E1828" s="6"/>
      <c r="F1828" s="6"/>
    </row>
    <row r="1829" spans="5:6" x14ac:dyDescent="0.25">
      <c r="E1829" s="6"/>
      <c r="F1829" s="6"/>
    </row>
    <row r="1830" spans="5:6" x14ac:dyDescent="0.25">
      <c r="E1830" s="6"/>
      <c r="F1830" s="6"/>
    </row>
    <row r="1831" spans="5:6" x14ac:dyDescent="0.25">
      <c r="E1831" s="6"/>
      <c r="F1831" s="6"/>
    </row>
    <row r="1832" spans="5:6" x14ac:dyDescent="0.25">
      <c r="E1832" s="6"/>
      <c r="F1832" s="6"/>
    </row>
    <row r="1833" spans="5:6" x14ac:dyDescent="0.25">
      <c r="E1833" s="6"/>
      <c r="F1833" s="6"/>
    </row>
    <row r="1834" spans="5:6" x14ac:dyDescent="0.25">
      <c r="E1834" s="6"/>
      <c r="F1834" s="6"/>
    </row>
    <row r="1835" spans="5:6" x14ac:dyDescent="0.25">
      <c r="E1835" s="6"/>
      <c r="F1835" s="6"/>
    </row>
    <row r="1836" spans="5:6" x14ac:dyDescent="0.25">
      <c r="E1836" s="6"/>
      <c r="F1836" s="6"/>
    </row>
    <row r="1837" spans="5:6" x14ac:dyDescent="0.25">
      <c r="E1837" s="6"/>
      <c r="F1837" s="6"/>
    </row>
    <row r="1838" spans="5:6" x14ac:dyDescent="0.25">
      <c r="E1838" s="6"/>
      <c r="F1838" s="6"/>
    </row>
    <row r="1839" spans="5:6" x14ac:dyDescent="0.25">
      <c r="E1839" s="6"/>
      <c r="F1839" s="6"/>
    </row>
    <row r="1840" spans="5:6" x14ac:dyDescent="0.25">
      <c r="E1840" s="6"/>
      <c r="F1840" s="6"/>
    </row>
    <row r="1841" spans="5:6" x14ac:dyDescent="0.25">
      <c r="E1841" s="6"/>
      <c r="F1841" s="6"/>
    </row>
    <row r="1842" spans="5:6" x14ac:dyDescent="0.25">
      <c r="E1842" s="6"/>
      <c r="F1842" s="6"/>
    </row>
    <row r="1843" spans="5:6" x14ac:dyDescent="0.25">
      <c r="E1843" s="6"/>
      <c r="F1843" s="6"/>
    </row>
    <row r="1844" spans="5:6" x14ac:dyDescent="0.25">
      <c r="E1844" s="6"/>
      <c r="F1844" s="6"/>
    </row>
    <row r="1845" spans="5:6" x14ac:dyDescent="0.25">
      <c r="E1845" s="6"/>
      <c r="F1845" s="6"/>
    </row>
    <row r="1846" spans="5:6" x14ac:dyDescent="0.25">
      <c r="E1846" s="6"/>
      <c r="F1846" s="6"/>
    </row>
    <row r="1847" spans="5:6" x14ac:dyDescent="0.25">
      <c r="E1847" s="6"/>
      <c r="F1847" s="6"/>
    </row>
    <row r="1848" spans="5:6" x14ac:dyDescent="0.25">
      <c r="E1848" s="6"/>
      <c r="F1848" s="6"/>
    </row>
    <row r="1849" spans="5:6" x14ac:dyDescent="0.25">
      <c r="E1849" s="6"/>
      <c r="F1849" s="6"/>
    </row>
    <row r="1850" spans="5:6" x14ac:dyDescent="0.25">
      <c r="E1850" s="6"/>
      <c r="F1850" s="6"/>
    </row>
    <row r="1851" spans="5:6" x14ac:dyDescent="0.25">
      <c r="E1851" s="6"/>
      <c r="F1851" s="6"/>
    </row>
    <row r="1852" spans="5:6" x14ac:dyDescent="0.25">
      <c r="E1852" s="6"/>
      <c r="F1852" s="6"/>
    </row>
    <row r="1853" spans="5:6" x14ac:dyDescent="0.25">
      <c r="E1853" s="6"/>
      <c r="F1853" s="6"/>
    </row>
    <row r="1854" spans="5:6" x14ac:dyDescent="0.25">
      <c r="E1854" s="6"/>
      <c r="F1854" s="6"/>
    </row>
    <row r="1855" spans="5:6" x14ac:dyDescent="0.25">
      <c r="E1855" s="6"/>
      <c r="F1855" s="6"/>
    </row>
    <row r="1856" spans="5:6" x14ac:dyDescent="0.25">
      <c r="E1856" s="6"/>
      <c r="F1856" s="6"/>
    </row>
    <row r="1857" spans="5:6" x14ac:dyDescent="0.25">
      <c r="E1857" s="6"/>
      <c r="F1857" s="6"/>
    </row>
    <row r="1858" spans="5:6" x14ac:dyDescent="0.25">
      <c r="E1858" s="6"/>
      <c r="F1858" s="6"/>
    </row>
    <row r="1859" spans="5:6" x14ac:dyDescent="0.25">
      <c r="E1859" s="6"/>
      <c r="F1859" s="6"/>
    </row>
    <row r="1860" spans="5:6" x14ac:dyDescent="0.25">
      <c r="E1860" s="6"/>
      <c r="F1860" s="6"/>
    </row>
    <row r="1861" spans="5:6" x14ac:dyDescent="0.25">
      <c r="E1861" s="6"/>
      <c r="F1861" s="6"/>
    </row>
    <row r="1862" spans="5:6" x14ac:dyDescent="0.25">
      <c r="E1862" s="6"/>
      <c r="F1862" s="6"/>
    </row>
    <row r="1863" spans="5:6" x14ac:dyDescent="0.25">
      <c r="E1863" s="6"/>
      <c r="F1863" s="6"/>
    </row>
    <row r="1864" spans="5:6" x14ac:dyDescent="0.25">
      <c r="E1864" s="6"/>
      <c r="F1864" s="6"/>
    </row>
    <row r="1865" spans="5:6" x14ac:dyDescent="0.25">
      <c r="E1865" s="6"/>
      <c r="F1865" s="6"/>
    </row>
    <row r="1866" spans="5:6" x14ac:dyDescent="0.25">
      <c r="E1866" s="6"/>
      <c r="F1866" s="6"/>
    </row>
    <row r="1867" spans="5:6" x14ac:dyDescent="0.25">
      <c r="E1867" s="6"/>
      <c r="F1867" s="6"/>
    </row>
    <row r="1868" spans="5:6" x14ac:dyDescent="0.25">
      <c r="E1868" s="6"/>
      <c r="F1868" s="6"/>
    </row>
    <row r="1869" spans="5:6" x14ac:dyDescent="0.25">
      <c r="E1869" s="6"/>
      <c r="F1869" s="6"/>
    </row>
    <row r="1870" spans="5:6" x14ac:dyDescent="0.25">
      <c r="E1870" s="6"/>
      <c r="F1870" s="6"/>
    </row>
    <row r="1871" spans="5:6" x14ac:dyDescent="0.25">
      <c r="E1871" s="6"/>
      <c r="F1871" s="6"/>
    </row>
    <row r="1872" spans="5:6" x14ac:dyDescent="0.25">
      <c r="E1872" s="6"/>
      <c r="F1872" s="6"/>
    </row>
    <row r="1873" spans="5:6" x14ac:dyDescent="0.25">
      <c r="E1873" s="6"/>
      <c r="F1873" s="6"/>
    </row>
    <row r="1874" spans="5:6" x14ac:dyDescent="0.25">
      <c r="E1874" s="6"/>
      <c r="F1874" s="6"/>
    </row>
    <row r="1875" spans="5:6" x14ac:dyDescent="0.25">
      <c r="E1875" s="6"/>
      <c r="F1875" s="6"/>
    </row>
    <row r="1876" spans="5:6" x14ac:dyDescent="0.25">
      <c r="E1876" s="6"/>
      <c r="F1876" s="6"/>
    </row>
    <row r="1877" spans="5:6" x14ac:dyDescent="0.25">
      <c r="E1877" s="6"/>
      <c r="F1877" s="6"/>
    </row>
    <row r="1878" spans="5:6" x14ac:dyDescent="0.25">
      <c r="E1878" s="6"/>
      <c r="F1878" s="6"/>
    </row>
    <row r="1879" spans="5:6" x14ac:dyDescent="0.25">
      <c r="E1879" s="6"/>
      <c r="F1879" s="6"/>
    </row>
    <row r="1880" spans="5:6" x14ac:dyDescent="0.25">
      <c r="E1880" s="6"/>
      <c r="F1880" s="6"/>
    </row>
    <row r="1881" spans="5:6" x14ac:dyDescent="0.25">
      <c r="E1881" s="6"/>
      <c r="F1881" s="6"/>
    </row>
    <row r="1882" spans="5:6" x14ac:dyDescent="0.25">
      <c r="E1882" s="6"/>
      <c r="F1882" s="6"/>
    </row>
    <row r="1883" spans="5:6" x14ac:dyDescent="0.25">
      <c r="E1883" s="6"/>
      <c r="F1883" s="6"/>
    </row>
    <row r="1884" spans="5:6" x14ac:dyDescent="0.25">
      <c r="E1884" s="6"/>
      <c r="F1884" s="6"/>
    </row>
    <row r="1885" spans="5:6" x14ac:dyDescent="0.25">
      <c r="E1885" s="6"/>
      <c r="F1885" s="6"/>
    </row>
    <row r="1886" spans="5:6" x14ac:dyDescent="0.25">
      <c r="E1886" s="6"/>
      <c r="F1886" s="6"/>
    </row>
    <row r="1887" spans="5:6" x14ac:dyDescent="0.25">
      <c r="E1887" s="6"/>
      <c r="F1887" s="6"/>
    </row>
    <row r="1888" spans="5:6" x14ac:dyDescent="0.25">
      <c r="E1888" s="6"/>
      <c r="F1888" s="6"/>
    </row>
    <row r="1889" spans="5:6" x14ac:dyDescent="0.25">
      <c r="E1889" s="6"/>
      <c r="F1889" s="6"/>
    </row>
    <row r="1890" spans="5:6" x14ac:dyDescent="0.25">
      <c r="E1890" s="6"/>
      <c r="F1890" s="6"/>
    </row>
    <row r="1891" spans="5:6" x14ac:dyDescent="0.25">
      <c r="E1891" s="6"/>
      <c r="F1891" s="6"/>
    </row>
    <row r="1892" spans="5:6" x14ac:dyDescent="0.25">
      <c r="E1892" s="6"/>
      <c r="F1892" s="6"/>
    </row>
    <row r="1893" spans="5:6" x14ac:dyDescent="0.25">
      <c r="E1893" s="6"/>
      <c r="F1893" s="6"/>
    </row>
    <row r="1894" spans="5:6" x14ac:dyDescent="0.25">
      <c r="E1894" s="6"/>
      <c r="F1894" s="6"/>
    </row>
    <row r="1895" spans="5:6" x14ac:dyDescent="0.25">
      <c r="E1895" s="6"/>
      <c r="F1895" s="6"/>
    </row>
    <row r="1896" spans="5:6" x14ac:dyDescent="0.25">
      <c r="E1896" s="6"/>
      <c r="F1896" s="6"/>
    </row>
    <row r="1897" spans="5:6" x14ac:dyDescent="0.25">
      <c r="E1897" s="6"/>
      <c r="F1897" s="6"/>
    </row>
    <row r="1898" spans="5:6" x14ac:dyDescent="0.25">
      <c r="E1898" s="6"/>
      <c r="F1898" s="6"/>
    </row>
    <row r="1899" spans="5:6" x14ac:dyDescent="0.25">
      <c r="E1899" s="6"/>
      <c r="F1899" s="6"/>
    </row>
    <row r="1900" spans="5:6" x14ac:dyDescent="0.25">
      <c r="E1900" s="6"/>
      <c r="F1900" s="6"/>
    </row>
    <row r="1901" spans="5:6" x14ac:dyDescent="0.25">
      <c r="E1901" s="6"/>
      <c r="F1901" s="6"/>
    </row>
    <row r="1902" spans="5:6" x14ac:dyDescent="0.25">
      <c r="E1902" s="6"/>
      <c r="F1902" s="6"/>
    </row>
    <row r="1903" spans="5:6" x14ac:dyDescent="0.25">
      <c r="E1903" s="6"/>
      <c r="F1903" s="6"/>
    </row>
    <row r="1904" spans="5:6" x14ac:dyDescent="0.25">
      <c r="E1904" s="6"/>
      <c r="F1904" s="6"/>
    </row>
    <row r="1905" spans="5:6" x14ac:dyDescent="0.25">
      <c r="E1905" s="6"/>
      <c r="F1905" s="6"/>
    </row>
    <row r="1906" spans="5:6" x14ac:dyDescent="0.25">
      <c r="E1906" s="6"/>
      <c r="F1906" s="6"/>
    </row>
    <row r="1907" spans="5:6" x14ac:dyDescent="0.25">
      <c r="E1907" s="6"/>
      <c r="F1907" s="6"/>
    </row>
    <row r="1908" spans="5:6" x14ac:dyDescent="0.25">
      <c r="E1908" s="6"/>
      <c r="F1908" s="6"/>
    </row>
    <row r="1909" spans="5:6" x14ac:dyDescent="0.25">
      <c r="E1909" s="6"/>
      <c r="F1909" s="6"/>
    </row>
    <row r="1910" spans="5:6" x14ac:dyDescent="0.25">
      <c r="E1910" s="6"/>
      <c r="F1910" s="6"/>
    </row>
    <row r="1911" spans="5:6" x14ac:dyDescent="0.25">
      <c r="E1911" s="6"/>
      <c r="F1911" s="6"/>
    </row>
    <row r="1912" spans="5:6" x14ac:dyDescent="0.25">
      <c r="E1912" s="6"/>
      <c r="F1912" s="6"/>
    </row>
    <row r="1913" spans="5:6" x14ac:dyDescent="0.25">
      <c r="E1913" s="6"/>
      <c r="F1913" s="6"/>
    </row>
    <row r="1914" spans="5:6" x14ac:dyDescent="0.25">
      <c r="E1914" s="6"/>
      <c r="F1914" s="6"/>
    </row>
    <row r="1915" spans="5:6" x14ac:dyDescent="0.25">
      <c r="E1915" s="6"/>
      <c r="F1915" s="6"/>
    </row>
    <row r="1916" spans="5:6" x14ac:dyDescent="0.25">
      <c r="E1916" s="6"/>
      <c r="F1916" s="6"/>
    </row>
    <row r="1917" spans="5:6" x14ac:dyDescent="0.25">
      <c r="E1917" s="6"/>
      <c r="F1917" s="6"/>
    </row>
    <row r="1918" spans="5:6" x14ac:dyDescent="0.25">
      <c r="E1918" s="6"/>
      <c r="F1918" s="6"/>
    </row>
    <row r="1919" spans="5:6" x14ac:dyDescent="0.25">
      <c r="E1919" s="6"/>
      <c r="F1919" s="6"/>
    </row>
    <row r="1920" spans="5:6" x14ac:dyDescent="0.25">
      <c r="E1920" s="6"/>
      <c r="F1920" s="6"/>
    </row>
    <row r="1921" spans="5:6" x14ac:dyDescent="0.25">
      <c r="E1921" s="6"/>
      <c r="F1921" s="6"/>
    </row>
    <row r="1922" spans="5:6" x14ac:dyDescent="0.25">
      <c r="E1922" s="6"/>
      <c r="F1922" s="6"/>
    </row>
    <row r="1923" spans="5:6" x14ac:dyDescent="0.25">
      <c r="E1923" s="6"/>
      <c r="F1923" s="6"/>
    </row>
    <row r="1924" spans="5:6" x14ac:dyDescent="0.25">
      <c r="E1924" s="6"/>
      <c r="F1924" s="6"/>
    </row>
    <row r="1925" spans="5:6" x14ac:dyDescent="0.25">
      <c r="E1925" s="6"/>
      <c r="F1925" s="6"/>
    </row>
    <row r="1926" spans="5:6" x14ac:dyDescent="0.25">
      <c r="E1926" s="6"/>
      <c r="F1926" s="6"/>
    </row>
    <row r="1927" spans="5:6" x14ac:dyDescent="0.25">
      <c r="E1927" s="6"/>
      <c r="F1927" s="6"/>
    </row>
    <row r="1928" spans="5:6" x14ac:dyDescent="0.25">
      <c r="E1928" s="6"/>
      <c r="F1928" s="6"/>
    </row>
    <row r="1929" spans="5:6" x14ac:dyDescent="0.25">
      <c r="E1929" s="6"/>
      <c r="F1929" s="6"/>
    </row>
    <row r="1930" spans="5:6" x14ac:dyDescent="0.25">
      <c r="E1930" s="6"/>
      <c r="F1930" s="6"/>
    </row>
    <row r="1931" spans="5:6" x14ac:dyDescent="0.25">
      <c r="E1931" s="6"/>
      <c r="F1931" s="6"/>
    </row>
    <row r="1932" spans="5:6" x14ac:dyDescent="0.25">
      <c r="E1932" s="6"/>
      <c r="F1932" s="6"/>
    </row>
    <row r="1933" spans="5:6" x14ac:dyDescent="0.25">
      <c r="E1933" s="6"/>
      <c r="F1933" s="6"/>
    </row>
    <row r="1934" spans="5:6" x14ac:dyDescent="0.25">
      <c r="E1934" s="6"/>
      <c r="F1934" s="6"/>
    </row>
    <row r="1935" spans="5:6" x14ac:dyDescent="0.25">
      <c r="E1935" s="6"/>
      <c r="F1935" s="6"/>
    </row>
    <row r="1936" spans="5:6" x14ac:dyDescent="0.25">
      <c r="E1936" s="6"/>
      <c r="F1936" s="6"/>
    </row>
    <row r="1937" spans="5:6" x14ac:dyDescent="0.25">
      <c r="E1937" s="6"/>
      <c r="F1937" s="6"/>
    </row>
    <row r="1938" spans="5:6" x14ac:dyDescent="0.25">
      <c r="E1938" s="6"/>
      <c r="F1938" s="6"/>
    </row>
    <row r="1939" spans="5:6" x14ac:dyDescent="0.25">
      <c r="E1939" s="6"/>
      <c r="F1939" s="6"/>
    </row>
    <row r="1940" spans="5:6" x14ac:dyDescent="0.25">
      <c r="E1940" s="6"/>
      <c r="F1940" s="6"/>
    </row>
    <row r="1941" spans="5:6" x14ac:dyDescent="0.25">
      <c r="E1941" s="6"/>
      <c r="F1941" s="6"/>
    </row>
    <row r="1942" spans="5:6" x14ac:dyDescent="0.25">
      <c r="E1942" s="6"/>
      <c r="F1942" s="6"/>
    </row>
    <row r="1943" spans="5:6" x14ac:dyDescent="0.25">
      <c r="E1943" s="6"/>
      <c r="F1943" s="6"/>
    </row>
    <row r="1944" spans="5:6" x14ac:dyDescent="0.25">
      <c r="E1944" s="6"/>
      <c r="F1944" s="6"/>
    </row>
    <row r="1945" spans="5:6" x14ac:dyDescent="0.25">
      <c r="E1945" s="6"/>
      <c r="F1945" s="6"/>
    </row>
    <row r="1946" spans="5:6" x14ac:dyDescent="0.25">
      <c r="E1946" s="6"/>
      <c r="F1946" s="6"/>
    </row>
    <row r="1947" spans="5:6" x14ac:dyDescent="0.25">
      <c r="E1947" s="6"/>
      <c r="F1947" s="6"/>
    </row>
    <row r="1948" spans="5:6" x14ac:dyDescent="0.25">
      <c r="E1948" s="6"/>
      <c r="F1948" s="6"/>
    </row>
    <row r="1949" spans="5:6" x14ac:dyDescent="0.25">
      <c r="E1949" s="6"/>
      <c r="F1949" s="6"/>
    </row>
    <row r="1950" spans="5:6" x14ac:dyDescent="0.25">
      <c r="E1950" s="6"/>
      <c r="F1950" s="6"/>
    </row>
    <row r="1951" spans="5:6" x14ac:dyDescent="0.25">
      <c r="E1951" s="6"/>
      <c r="F1951" s="6"/>
    </row>
    <row r="1952" spans="5:6" x14ac:dyDescent="0.25">
      <c r="E1952" s="6"/>
      <c r="F1952" s="6"/>
    </row>
    <row r="1953" spans="5:6" x14ac:dyDescent="0.25">
      <c r="E1953" s="6"/>
      <c r="F1953" s="6"/>
    </row>
    <row r="1954" spans="5:6" x14ac:dyDescent="0.25">
      <c r="E1954" s="6"/>
      <c r="F1954" s="6"/>
    </row>
    <row r="1955" spans="5:6" x14ac:dyDescent="0.25">
      <c r="E1955" s="6"/>
      <c r="F1955" s="6"/>
    </row>
    <row r="1956" spans="5:6" x14ac:dyDescent="0.25">
      <c r="E1956" s="6"/>
      <c r="F1956" s="6"/>
    </row>
    <row r="1957" spans="5:6" x14ac:dyDescent="0.25">
      <c r="E1957" s="6"/>
      <c r="F1957" s="6"/>
    </row>
    <row r="1958" spans="5:6" x14ac:dyDescent="0.25">
      <c r="E1958" s="6"/>
      <c r="F1958" s="6"/>
    </row>
    <row r="1959" spans="5:6" x14ac:dyDescent="0.25">
      <c r="E1959" s="6"/>
      <c r="F1959" s="6"/>
    </row>
    <row r="1960" spans="5:6" x14ac:dyDescent="0.25">
      <c r="E1960" s="6"/>
      <c r="F1960" s="6"/>
    </row>
    <row r="1961" spans="5:6" x14ac:dyDescent="0.25">
      <c r="E1961" s="6"/>
      <c r="F1961" s="6"/>
    </row>
    <row r="1962" spans="5:6" x14ac:dyDescent="0.25">
      <c r="E1962" s="6"/>
      <c r="F1962" s="6"/>
    </row>
    <row r="1963" spans="5:6" x14ac:dyDescent="0.25">
      <c r="E1963" s="6"/>
      <c r="F1963" s="6"/>
    </row>
    <row r="1964" spans="5:6" x14ac:dyDescent="0.25">
      <c r="E1964" s="6"/>
      <c r="F1964" s="6"/>
    </row>
    <row r="1965" spans="5:6" x14ac:dyDescent="0.25">
      <c r="E1965" s="6"/>
      <c r="F1965" s="6"/>
    </row>
    <row r="1966" spans="5:6" x14ac:dyDescent="0.25">
      <c r="E1966" s="6"/>
      <c r="F1966" s="6"/>
    </row>
    <row r="1967" spans="5:6" x14ac:dyDescent="0.25">
      <c r="E1967" s="6"/>
      <c r="F1967" s="6"/>
    </row>
    <row r="1968" spans="5:6" x14ac:dyDescent="0.25">
      <c r="E1968" s="6"/>
      <c r="F1968" s="6"/>
    </row>
    <row r="1969" spans="5:6" x14ac:dyDescent="0.25">
      <c r="E1969" s="6"/>
      <c r="F1969" s="6"/>
    </row>
    <row r="1970" spans="5:6" x14ac:dyDescent="0.25">
      <c r="E1970" s="6"/>
      <c r="F1970" s="6"/>
    </row>
    <row r="1971" spans="5:6" x14ac:dyDescent="0.25">
      <c r="E1971" s="6"/>
      <c r="F1971" s="6"/>
    </row>
    <row r="1972" spans="5:6" x14ac:dyDescent="0.25">
      <c r="E1972" s="6"/>
      <c r="F1972" s="6"/>
    </row>
    <row r="1973" spans="5:6" x14ac:dyDescent="0.25">
      <c r="E1973" s="6"/>
      <c r="F1973" s="6"/>
    </row>
    <row r="1974" spans="5:6" x14ac:dyDescent="0.25">
      <c r="E1974" s="6"/>
      <c r="F1974" s="6"/>
    </row>
    <row r="1975" spans="5:6" x14ac:dyDescent="0.25">
      <c r="E1975" s="6"/>
      <c r="F1975" s="6"/>
    </row>
    <row r="1976" spans="5:6" x14ac:dyDescent="0.25">
      <c r="E1976" s="6"/>
      <c r="F1976" s="6"/>
    </row>
    <row r="1977" spans="5:6" x14ac:dyDescent="0.25">
      <c r="E1977" s="6"/>
      <c r="F1977" s="6"/>
    </row>
    <row r="1978" spans="5:6" x14ac:dyDescent="0.25">
      <c r="E1978" s="6"/>
      <c r="F1978" s="6"/>
    </row>
    <row r="1979" spans="5:6" x14ac:dyDescent="0.25">
      <c r="E1979" s="6"/>
      <c r="F1979" s="6"/>
    </row>
    <row r="1980" spans="5:6" x14ac:dyDescent="0.25">
      <c r="E1980" s="6"/>
      <c r="F1980" s="6"/>
    </row>
    <row r="1981" spans="5:6" x14ac:dyDescent="0.25">
      <c r="E1981" s="6"/>
      <c r="F1981" s="6"/>
    </row>
    <row r="1982" spans="5:6" x14ac:dyDescent="0.25">
      <c r="E1982" s="6"/>
      <c r="F1982" s="6"/>
    </row>
    <row r="1983" spans="5:6" x14ac:dyDescent="0.25">
      <c r="E1983" s="6"/>
      <c r="F1983" s="6"/>
    </row>
    <row r="1984" spans="5:6" x14ac:dyDescent="0.25">
      <c r="E1984" s="6"/>
      <c r="F1984" s="6"/>
    </row>
    <row r="1985" spans="5:6" x14ac:dyDescent="0.25">
      <c r="E1985" s="6"/>
      <c r="F1985" s="6"/>
    </row>
    <row r="1986" spans="5:6" x14ac:dyDescent="0.25">
      <c r="E1986" s="6"/>
      <c r="F1986" s="6"/>
    </row>
    <row r="1987" spans="5:6" x14ac:dyDescent="0.25">
      <c r="E1987" s="6"/>
      <c r="F1987" s="6"/>
    </row>
    <row r="1988" spans="5:6" x14ac:dyDescent="0.25">
      <c r="E1988" s="6"/>
      <c r="F1988" s="6"/>
    </row>
    <row r="1989" spans="5:6" x14ac:dyDescent="0.25">
      <c r="E1989" s="6"/>
      <c r="F1989" s="6"/>
    </row>
    <row r="1990" spans="5:6" x14ac:dyDescent="0.25">
      <c r="E1990" s="6"/>
      <c r="F1990" s="6"/>
    </row>
    <row r="1991" spans="5:6" x14ac:dyDescent="0.25">
      <c r="E1991" s="6"/>
      <c r="F1991" s="6"/>
    </row>
    <row r="1992" spans="5:6" x14ac:dyDescent="0.25">
      <c r="E1992" s="6"/>
      <c r="F1992" s="6"/>
    </row>
    <row r="1993" spans="5:6" x14ac:dyDescent="0.25">
      <c r="E1993" s="6"/>
      <c r="F1993" s="6"/>
    </row>
    <row r="1994" spans="5:6" x14ac:dyDescent="0.25">
      <c r="E1994" s="6"/>
      <c r="F1994" s="6"/>
    </row>
    <row r="1995" spans="5:6" x14ac:dyDescent="0.25">
      <c r="E1995" s="6"/>
      <c r="F1995" s="6"/>
    </row>
    <row r="1996" spans="5:6" x14ac:dyDescent="0.25">
      <c r="E1996" s="6"/>
      <c r="F1996" s="6"/>
    </row>
    <row r="1997" spans="5:6" x14ac:dyDescent="0.25">
      <c r="E1997" s="6"/>
      <c r="F1997" s="6"/>
    </row>
    <row r="1998" spans="5:6" x14ac:dyDescent="0.25">
      <c r="E1998" s="6"/>
      <c r="F1998" s="6"/>
    </row>
    <row r="1999" spans="5:6" x14ac:dyDescent="0.25">
      <c r="E1999" s="6"/>
      <c r="F1999" s="6"/>
    </row>
    <row r="2000" spans="5:6" x14ac:dyDescent="0.25">
      <c r="E2000" s="6"/>
      <c r="F2000" s="6"/>
    </row>
    <row r="2001" spans="5:6" x14ac:dyDescent="0.25">
      <c r="E2001" s="6"/>
      <c r="F2001" s="6"/>
    </row>
    <row r="2002" spans="5:6" x14ac:dyDescent="0.25">
      <c r="E2002" s="6"/>
      <c r="F2002" s="6"/>
    </row>
    <row r="2003" spans="5:6" x14ac:dyDescent="0.25">
      <c r="E2003" s="6"/>
      <c r="F2003" s="6"/>
    </row>
    <row r="2004" spans="5:6" x14ac:dyDescent="0.25">
      <c r="E2004" s="6"/>
      <c r="F2004" s="6"/>
    </row>
    <row r="2005" spans="5:6" x14ac:dyDescent="0.25">
      <c r="E2005" s="6"/>
      <c r="F2005" s="6"/>
    </row>
    <row r="2006" spans="5:6" x14ac:dyDescent="0.25">
      <c r="E2006" s="6"/>
      <c r="F2006" s="6"/>
    </row>
    <row r="2007" spans="5:6" x14ac:dyDescent="0.25">
      <c r="E2007" s="6"/>
      <c r="F2007" s="6"/>
    </row>
    <row r="2008" spans="5:6" x14ac:dyDescent="0.25">
      <c r="E2008" s="6"/>
      <c r="F2008" s="6"/>
    </row>
    <row r="2009" spans="5:6" x14ac:dyDescent="0.25">
      <c r="E2009" s="6"/>
      <c r="F2009" s="6"/>
    </row>
    <row r="2010" spans="5:6" x14ac:dyDescent="0.25">
      <c r="E2010" s="6"/>
      <c r="F2010" s="6"/>
    </row>
    <row r="2011" spans="5:6" x14ac:dyDescent="0.25">
      <c r="E2011" s="6"/>
      <c r="F2011" s="6"/>
    </row>
    <row r="2012" spans="5:6" x14ac:dyDescent="0.25">
      <c r="E2012" s="6"/>
      <c r="F2012" s="6"/>
    </row>
    <row r="2013" spans="5:6" x14ac:dyDescent="0.25">
      <c r="E2013" s="6"/>
      <c r="F2013" s="6"/>
    </row>
    <row r="2014" spans="5:6" x14ac:dyDescent="0.25">
      <c r="E2014" s="6"/>
      <c r="F2014" s="6"/>
    </row>
    <row r="2015" spans="5:6" x14ac:dyDescent="0.25">
      <c r="E2015" s="6"/>
      <c r="F2015" s="6"/>
    </row>
    <row r="2016" spans="5:6" x14ac:dyDescent="0.25">
      <c r="E2016" s="6"/>
      <c r="F2016" s="6"/>
    </row>
    <row r="2017" spans="5:6" x14ac:dyDescent="0.25">
      <c r="E2017" s="6"/>
      <c r="F2017" s="6"/>
    </row>
    <row r="2018" spans="5:6" x14ac:dyDescent="0.25">
      <c r="E2018" s="6"/>
      <c r="F2018" s="6"/>
    </row>
    <row r="2019" spans="5:6" x14ac:dyDescent="0.25">
      <c r="E2019" s="6"/>
      <c r="F2019" s="6"/>
    </row>
    <row r="2020" spans="5:6" x14ac:dyDescent="0.25">
      <c r="E2020" s="6"/>
      <c r="F2020" s="6"/>
    </row>
    <row r="2021" spans="5:6" x14ac:dyDescent="0.25">
      <c r="E2021" s="6"/>
      <c r="F2021" s="6"/>
    </row>
    <row r="2022" spans="5:6" x14ac:dyDescent="0.25">
      <c r="E2022" s="6"/>
      <c r="F2022" s="6"/>
    </row>
    <row r="2023" spans="5:6" x14ac:dyDescent="0.25">
      <c r="E2023" s="6"/>
      <c r="F2023" s="6"/>
    </row>
    <row r="2024" spans="5:6" x14ac:dyDescent="0.25">
      <c r="E2024" s="6"/>
      <c r="F2024" s="6"/>
    </row>
    <row r="2025" spans="5:6" x14ac:dyDescent="0.25">
      <c r="E2025" s="6"/>
      <c r="F2025" s="6"/>
    </row>
    <row r="2026" spans="5:6" x14ac:dyDescent="0.25">
      <c r="E2026" s="6"/>
      <c r="F2026" s="6"/>
    </row>
    <row r="2027" spans="5:6" x14ac:dyDescent="0.25">
      <c r="E2027" s="6"/>
      <c r="F2027" s="6"/>
    </row>
    <row r="2028" spans="5:6" x14ac:dyDescent="0.25">
      <c r="E2028" s="6"/>
      <c r="F2028" s="6"/>
    </row>
    <row r="2029" spans="5:6" x14ac:dyDescent="0.25">
      <c r="E2029" s="6"/>
      <c r="F2029" s="6"/>
    </row>
    <row r="2030" spans="5:6" x14ac:dyDescent="0.25">
      <c r="E2030" s="6"/>
      <c r="F2030" s="6"/>
    </row>
    <row r="2031" spans="5:6" x14ac:dyDescent="0.25">
      <c r="E2031" s="6"/>
      <c r="F2031" s="6"/>
    </row>
    <row r="2032" spans="5:6" x14ac:dyDescent="0.25">
      <c r="E2032" s="6"/>
      <c r="F2032" s="6"/>
    </row>
    <row r="2033" spans="5:6" x14ac:dyDescent="0.25">
      <c r="E2033" s="6"/>
      <c r="F2033" s="6"/>
    </row>
    <row r="2034" spans="5:6" x14ac:dyDescent="0.25">
      <c r="E2034" s="6"/>
      <c r="F2034" s="6"/>
    </row>
    <row r="2035" spans="5:6" x14ac:dyDescent="0.25">
      <c r="E2035" s="6"/>
      <c r="F2035" s="6"/>
    </row>
    <row r="2036" spans="5:6" x14ac:dyDescent="0.25">
      <c r="E2036" s="6"/>
      <c r="F2036" s="6"/>
    </row>
    <row r="2037" spans="5:6" x14ac:dyDescent="0.25">
      <c r="E2037" s="6"/>
      <c r="F2037" s="6"/>
    </row>
    <row r="2038" spans="5:6" x14ac:dyDescent="0.25">
      <c r="E2038" s="6"/>
      <c r="F2038" s="6"/>
    </row>
    <row r="2039" spans="5:6" x14ac:dyDescent="0.25">
      <c r="E2039" s="6"/>
      <c r="F2039" s="6"/>
    </row>
    <row r="2040" spans="5:6" x14ac:dyDescent="0.25">
      <c r="E2040" s="6"/>
      <c r="F2040" s="6"/>
    </row>
    <row r="2041" spans="5:6" x14ac:dyDescent="0.25">
      <c r="E2041" s="6"/>
      <c r="F2041" s="6"/>
    </row>
    <row r="2042" spans="5:6" x14ac:dyDescent="0.25">
      <c r="E2042" s="6"/>
      <c r="F2042" s="6"/>
    </row>
    <row r="2043" spans="5:6" x14ac:dyDescent="0.25">
      <c r="E2043" s="6"/>
      <c r="F2043" s="6"/>
    </row>
    <row r="2044" spans="5:6" x14ac:dyDescent="0.25">
      <c r="E2044" s="6"/>
      <c r="F2044" s="6"/>
    </row>
    <row r="2045" spans="5:6" x14ac:dyDescent="0.25">
      <c r="E2045" s="6"/>
      <c r="F2045" s="6"/>
    </row>
    <row r="2046" spans="5:6" x14ac:dyDescent="0.25">
      <c r="E2046" s="6"/>
      <c r="F2046" s="6"/>
    </row>
    <row r="2047" spans="5:6" x14ac:dyDescent="0.25">
      <c r="E2047" s="6"/>
      <c r="F2047" s="6"/>
    </row>
    <row r="2048" spans="5:6" x14ac:dyDescent="0.25">
      <c r="E2048" s="6"/>
      <c r="F2048" s="6"/>
    </row>
    <row r="2049" spans="5:6" x14ac:dyDescent="0.25">
      <c r="E2049" s="6"/>
      <c r="F2049" s="6"/>
    </row>
    <row r="2050" spans="5:6" x14ac:dyDescent="0.25">
      <c r="E2050" s="6"/>
      <c r="F2050" s="6"/>
    </row>
    <row r="2051" spans="5:6" x14ac:dyDescent="0.25">
      <c r="E2051" s="6"/>
      <c r="F2051" s="6"/>
    </row>
    <row r="2052" spans="5:6" x14ac:dyDescent="0.25">
      <c r="E2052" s="6"/>
      <c r="F2052" s="6"/>
    </row>
    <row r="2053" spans="5:6" x14ac:dyDescent="0.25">
      <c r="E2053" s="6"/>
      <c r="F2053" s="6"/>
    </row>
    <row r="2054" spans="5:6" x14ac:dyDescent="0.25">
      <c r="E2054" s="6"/>
      <c r="F2054" s="6"/>
    </row>
    <row r="2055" spans="5:6" x14ac:dyDescent="0.25">
      <c r="E2055" s="6"/>
      <c r="F2055" s="6"/>
    </row>
    <row r="2056" spans="5:6" x14ac:dyDescent="0.25">
      <c r="E2056" s="6"/>
      <c r="F2056" s="6"/>
    </row>
    <row r="2057" spans="5:6" x14ac:dyDescent="0.25">
      <c r="E2057" s="6"/>
      <c r="F2057" s="6"/>
    </row>
    <row r="2058" spans="5:6" x14ac:dyDescent="0.25">
      <c r="E2058" s="6"/>
      <c r="F2058" s="6"/>
    </row>
    <row r="2059" spans="5:6" x14ac:dyDescent="0.25">
      <c r="E2059" s="6"/>
      <c r="F2059" s="6"/>
    </row>
    <row r="2060" spans="5:6" x14ac:dyDescent="0.25">
      <c r="E2060" s="6"/>
      <c r="F2060" s="6"/>
    </row>
    <row r="2061" spans="5:6" x14ac:dyDescent="0.25">
      <c r="E2061" s="6"/>
      <c r="F2061" s="6"/>
    </row>
    <row r="2062" spans="5:6" x14ac:dyDescent="0.25">
      <c r="E2062" s="6"/>
      <c r="F2062" s="6"/>
    </row>
    <row r="2063" spans="5:6" x14ac:dyDescent="0.25">
      <c r="E2063" s="6"/>
      <c r="F2063" s="6"/>
    </row>
    <row r="2064" spans="5:6" x14ac:dyDescent="0.25">
      <c r="E2064" s="6"/>
      <c r="F2064" s="6"/>
    </row>
    <row r="2065" spans="5:6" x14ac:dyDescent="0.25">
      <c r="E2065" s="6"/>
      <c r="F2065" s="6"/>
    </row>
    <row r="2066" spans="5:6" x14ac:dyDescent="0.25">
      <c r="E2066" s="6"/>
      <c r="F2066" s="6"/>
    </row>
    <row r="2067" spans="5:6" x14ac:dyDescent="0.25">
      <c r="E2067" s="6"/>
      <c r="F2067" s="6"/>
    </row>
    <row r="2068" spans="5:6" x14ac:dyDescent="0.25">
      <c r="E2068" s="6"/>
      <c r="F2068" s="6"/>
    </row>
    <row r="2069" spans="5:6" x14ac:dyDescent="0.25">
      <c r="E2069" s="6"/>
      <c r="F2069" s="6"/>
    </row>
    <row r="2070" spans="5:6" x14ac:dyDescent="0.25">
      <c r="E2070" s="6"/>
      <c r="F2070" s="6"/>
    </row>
    <row r="2071" spans="5:6" x14ac:dyDescent="0.25">
      <c r="E2071" s="6"/>
      <c r="F2071" s="6"/>
    </row>
    <row r="2072" spans="5:6" x14ac:dyDescent="0.25">
      <c r="E2072" s="6"/>
      <c r="F2072" s="6"/>
    </row>
    <row r="2073" spans="5:6" x14ac:dyDescent="0.25">
      <c r="E2073" s="6"/>
      <c r="F2073" s="6"/>
    </row>
    <row r="2074" spans="5:6" x14ac:dyDescent="0.25">
      <c r="E2074" s="6"/>
      <c r="F2074" s="6"/>
    </row>
    <row r="2075" spans="5:6" x14ac:dyDescent="0.25">
      <c r="E2075" s="6"/>
      <c r="F2075" s="6"/>
    </row>
    <row r="2076" spans="5:6" x14ac:dyDescent="0.25">
      <c r="E2076" s="6"/>
      <c r="F2076" s="6"/>
    </row>
    <row r="2077" spans="5:6" x14ac:dyDescent="0.25">
      <c r="E2077" s="6"/>
      <c r="F2077" s="6"/>
    </row>
    <row r="2078" spans="5:6" x14ac:dyDescent="0.25">
      <c r="E2078" s="6"/>
      <c r="F2078" s="6"/>
    </row>
    <row r="2079" spans="5:6" x14ac:dyDescent="0.25">
      <c r="E2079" s="6"/>
      <c r="F2079" s="6"/>
    </row>
    <row r="2080" spans="5:6" x14ac:dyDescent="0.25">
      <c r="E2080" s="6"/>
      <c r="F2080" s="6"/>
    </row>
    <row r="2081" spans="5:6" x14ac:dyDescent="0.25">
      <c r="E2081" s="6"/>
      <c r="F2081" s="6"/>
    </row>
    <row r="2082" spans="5:6" x14ac:dyDescent="0.25">
      <c r="E2082" s="6"/>
      <c r="F2082" s="6"/>
    </row>
    <row r="2083" spans="5:6" x14ac:dyDescent="0.25">
      <c r="E2083" s="6"/>
      <c r="F2083" s="6"/>
    </row>
    <row r="2084" spans="5:6" x14ac:dyDescent="0.25">
      <c r="E2084" s="6"/>
      <c r="F2084" s="6"/>
    </row>
    <row r="2085" spans="5:6" x14ac:dyDescent="0.25">
      <c r="E2085" s="6"/>
      <c r="F2085" s="6"/>
    </row>
    <row r="2086" spans="5:6" x14ac:dyDescent="0.25">
      <c r="E2086" s="6"/>
      <c r="F2086" s="6"/>
    </row>
    <row r="2087" spans="5:6" x14ac:dyDescent="0.25">
      <c r="E2087" s="6"/>
      <c r="F2087" s="6"/>
    </row>
    <row r="2088" spans="5:6" x14ac:dyDescent="0.25">
      <c r="E2088" s="6"/>
      <c r="F2088" s="6"/>
    </row>
    <row r="2089" spans="5:6" x14ac:dyDescent="0.25">
      <c r="E2089" s="6"/>
      <c r="F2089" s="6"/>
    </row>
    <row r="2090" spans="5:6" x14ac:dyDescent="0.25">
      <c r="E2090" s="6"/>
      <c r="F2090" s="6"/>
    </row>
    <row r="2091" spans="5:6" x14ac:dyDescent="0.25">
      <c r="E2091" s="6"/>
      <c r="F2091" s="6"/>
    </row>
    <row r="2092" spans="5:6" x14ac:dyDescent="0.25">
      <c r="E2092" s="6"/>
      <c r="F2092" s="6"/>
    </row>
    <row r="2093" spans="5:6" x14ac:dyDescent="0.25">
      <c r="E2093" s="6"/>
      <c r="F2093" s="6"/>
    </row>
    <row r="2094" spans="5:6" x14ac:dyDescent="0.25">
      <c r="E2094" s="6"/>
      <c r="F2094" s="6"/>
    </row>
    <row r="2095" spans="5:6" x14ac:dyDescent="0.25">
      <c r="E2095" s="6"/>
      <c r="F2095" s="6"/>
    </row>
    <row r="2096" spans="5:6" x14ac:dyDescent="0.25">
      <c r="E2096" s="6"/>
      <c r="F2096" s="6"/>
    </row>
    <row r="2097" spans="5:6" x14ac:dyDescent="0.25">
      <c r="E2097" s="6"/>
      <c r="F2097" s="6"/>
    </row>
    <row r="2098" spans="5:6" x14ac:dyDescent="0.25">
      <c r="E2098" s="6"/>
      <c r="F2098" s="6"/>
    </row>
    <row r="2099" spans="5:6" x14ac:dyDescent="0.25">
      <c r="E2099" s="6"/>
      <c r="F2099" s="6"/>
    </row>
    <row r="2100" spans="5:6" x14ac:dyDescent="0.25">
      <c r="E2100" s="6"/>
      <c r="F2100" s="6"/>
    </row>
    <row r="2101" spans="5:6" x14ac:dyDescent="0.25">
      <c r="E2101" s="6"/>
      <c r="F2101" s="6"/>
    </row>
    <row r="2102" spans="5:6" x14ac:dyDescent="0.25">
      <c r="E2102" s="6"/>
      <c r="F2102" s="6"/>
    </row>
    <row r="2103" spans="5:6" x14ac:dyDescent="0.25">
      <c r="E2103" s="6"/>
      <c r="F2103" s="6"/>
    </row>
    <row r="2104" spans="5:6" x14ac:dyDescent="0.25">
      <c r="E2104" s="6"/>
      <c r="F2104" s="6"/>
    </row>
    <row r="2105" spans="5:6" x14ac:dyDescent="0.25">
      <c r="E2105" s="6"/>
      <c r="F2105" s="6"/>
    </row>
    <row r="2106" spans="5:6" x14ac:dyDescent="0.25">
      <c r="E2106" s="6"/>
      <c r="F2106" s="6"/>
    </row>
    <row r="2107" spans="5:6" x14ac:dyDescent="0.25">
      <c r="E2107" s="6"/>
      <c r="F2107" s="6"/>
    </row>
    <row r="2108" spans="5:6" x14ac:dyDescent="0.25">
      <c r="E2108" s="6"/>
      <c r="F2108" s="6"/>
    </row>
    <row r="2109" spans="5:6" x14ac:dyDescent="0.25">
      <c r="E2109" s="6"/>
      <c r="F2109" s="6"/>
    </row>
    <row r="2110" spans="5:6" x14ac:dyDescent="0.25">
      <c r="E2110" s="6"/>
      <c r="F2110" s="6"/>
    </row>
    <row r="2111" spans="5:6" x14ac:dyDescent="0.25">
      <c r="E2111" s="6"/>
      <c r="F2111" s="6"/>
    </row>
    <row r="2112" spans="5:6" x14ac:dyDescent="0.25">
      <c r="E2112" s="6"/>
      <c r="F2112" s="6"/>
    </row>
    <row r="2113" spans="5:6" x14ac:dyDescent="0.25">
      <c r="E2113" s="6"/>
      <c r="F2113" s="6"/>
    </row>
    <row r="2114" spans="5:6" x14ac:dyDescent="0.25">
      <c r="E2114" s="6"/>
      <c r="F2114" s="6"/>
    </row>
    <row r="2115" spans="5:6" x14ac:dyDescent="0.25">
      <c r="E2115" s="6"/>
      <c r="F2115" s="6"/>
    </row>
    <row r="2116" spans="5:6" x14ac:dyDescent="0.25">
      <c r="E2116" s="6"/>
      <c r="F2116" s="6"/>
    </row>
    <row r="2117" spans="5:6" x14ac:dyDescent="0.25">
      <c r="E2117" s="6"/>
      <c r="F2117" s="6"/>
    </row>
    <row r="2118" spans="5:6" x14ac:dyDescent="0.25">
      <c r="E2118" s="6"/>
      <c r="F2118" s="6"/>
    </row>
    <row r="2119" spans="5:6" x14ac:dyDescent="0.25">
      <c r="E2119" s="6"/>
      <c r="F2119" s="6"/>
    </row>
    <row r="2120" spans="5:6" x14ac:dyDescent="0.25">
      <c r="E2120" s="6"/>
      <c r="F2120" s="6"/>
    </row>
    <row r="2121" spans="5:6" x14ac:dyDescent="0.25">
      <c r="E2121" s="6"/>
      <c r="F2121" s="6"/>
    </row>
    <row r="2122" spans="5:6" x14ac:dyDescent="0.25">
      <c r="E2122" s="6"/>
      <c r="F2122" s="6"/>
    </row>
    <row r="2123" spans="5:6" x14ac:dyDescent="0.25">
      <c r="E2123" s="6"/>
      <c r="F2123" s="6"/>
    </row>
    <row r="2124" spans="5:6" x14ac:dyDescent="0.25">
      <c r="E2124" s="6"/>
      <c r="F2124" s="6"/>
    </row>
    <row r="2125" spans="5:6" x14ac:dyDescent="0.25">
      <c r="E2125" s="6"/>
      <c r="F2125" s="6"/>
    </row>
    <row r="2126" spans="5:6" x14ac:dyDescent="0.25">
      <c r="E2126" s="6"/>
      <c r="F2126" s="6"/>
    </row>
    <row r="2127" spans="5:6" x14ac:dyDescent="0.25">
      <c r="E2127" s="6"/>
      <c r="F2127" s="6"/>
    </row>
    <row r="2128" spans="5:6" x14ac:dyDescent="0.25">
      <c r="E2128" s="6"/>
      <c r="F2128" s="6"/>
    </row>
    <row r="2129" spans="5:6" x14ac:dyDescent="0.25">
      <c r="E2129" s="6"/>
      <c r="F2129" s="6"/>
    </row>
    <row r="2130" spans="5:6" x14ac:dyDescent="0.25">
      <c r="E2130" s="6"/>
      <c r="F2130" s="6"/>
    </row>
    <row r="2131" spans="5:6" x14ac:dyDescent="0.25">
      <c r="E2131" s="6"/>
      <c r="F2131" s="6"/>
    </row>
    <row r="2132" spans="5:6" x14ac:dyDescent="0.25">
      <c r="E2132" s="6"/>
      <c r="F2132" s="6"/>
    </row>
    <row r="2133" spans="5:6" x14ac:dyDescent="0.25">
      <c r="E2133" s="6"/>
      <c r="F2133" s="6"/>
    </row>
    <row r="2134" spans="5:6" x14ac:dyDescent="0.25">
      <c r="E2134" s="6"/>
      <c r="F2134" s="6"/>
    </row>
    <row r="2135" spans="5:6" x14ac:dyDescent="0.25">
      <c r="E2135" s="6"/>
      <c r="F2135" s="6"/>
    </row>
    <row r="2136" spans="5:6" x14ac:dyDescent="0.25">
      <c r="E2136" s="6"/>
      <c r="F2136" s="6"/>
    </row>
    <row r="2137" spans="5:6" x14ac:dyDescent="0.25">
      <c r="E2137" s="6"/>
      <c r="F2137" s="6"/>
    </row>
    <row r="2138" spans="5:6" x14ac:dyDescent="0.25">
      <c r="E2138" s="6"/>
      <c r="F2138" s="6"/>
    </row>
    <row r="2139" spans="5:6" x14ac:dyDescent="0.25">
      <c r="E2139" s="6"/>
      <c r="F2139" s="6"/>
    </row>
    <row r="2140" spans="5:6" x14ac:dyDescent="0.25">
      <c r="E2140" s="6"/>
      <c r="F2140" s="6"/>
    </row>
    <row r="2141" spans="5:6" x14ac:dyDescent="0.25">
      <c r="E2141" s="6"/>
      <c r="F2141" s="6"/>
    </row>
    <row r="2142" spans="5:6" x14ac:dyDescent="0.25">
      <c r="E2142" s="6"/>
      <c r="F2142" s="6"/>
    </row>
    <row r="2143" spans="5:6" x14ac:dyDescent="0.25">
      <c r="E2143" s="6"/>
      <c r="F2143" s="6"/>
    </row>
    <row r="2144" spans="5:6" x14ac:dyDescent="0.25">
      <c r="E2144" s="6"/>
      <c r="F2144" s="6"/>
    </row>
    <row r="2145" spans="5:6" x14ac:dyDescent="0.25">
      <c r="E2145" s="6"/>
      <c r="F2145" s="6"/>
    </row>
    <row r="2146" spans="5:6" x14ac:dyDescent="0.25">
      <c r="E2146" s="6"/>
      <c r="F2146" s="6"/>
    </row>
    <row r="2147" spans="5:6" x14ac:dyDescent="0.25">
      <c r="E2147" s="6"/>
      <c r="F2147" s="6"/>
    </row>
    <row r="2148" spans="5:6" x14ac:dyDescent="0.25">
      <c r="E2148" s="6"/>
      <c r="F2148" s="6"/>
    </row>
    <row r="2149" spans="5:6" x14ac:dyDescent="0.25">
      <c r="E2149" s="6"/>
      <c r="F2149" s="6"/>
    </row>
    <row r="2150" spans="5:6" x14ac:dyDescent="0.25">
      <c r="E2150" s="6"/>
      <c r="F2150" s="6"/>
    </row>
    <row r="2151" spans="5:6" x14ac:dyDescent="0.25">
      <c r="E2151" s="6"/>
      <c r="F2151" s="6"/>
    </row>
    <row r="2152" spans="5:6" x14ac:dyDescent="0.25">
      <c r="E2152" s="6"/>
      <c r="F2152" s="6"/>
    </row>
    <row r="2153" spans="5:6" x14ac:dyDescent="0.25">
      <c r="E2153" s="6"/>
      <c r="F2153" s="6"/>
    </row>
    <row r="2154" spans="5:6" x14ac:dyDescent="0.25">
      <c r="E2154" s="6"/>
      <c r="F2154" s="6"/>
    </row>
    <row r="2155" spans="5:6" x14ac:dyDescent="0.25">
      <c r="E2155" s="6"/>
      <c r="F2155" s="6"/>
    </row>
    <row r="2156" spans="5:6" x14ac:dyDescent="0.25">
      <c r="E2156" s="6"/>
      <c r="F2156" s="6"/>
    </row>
    <row r="2157" spans="5:6" x14ac:dyDescent="0.25">
      <c r="E2157" s="6"/>
      <c r="F2157" s="6"/>
    </row>
    <row r="2158" spans="5:6" x14ac:dyDescent="0.25">
      <c r="E2158" s="6"/>
      <c r="F2158" s="6"/>
    </row>
    <row r="2159" spans="5:6" x14ac:dyDescent="0.25">
      <c r="E2159" s="6"/>
      <c r="F2159" s="6"/>
    </row>
    <row r="2160" spans="5:6" x14ac:dyDescent="0.25">
      <c r="E2160" s="6"/>
      <c r="F2160" s="6"/>
    </row>
    <row r="2161" spans="5:6" x14ac:dyDescent="0.25">
      <c r="E2161" s="6"/>
      <c r="F2161" s="6"/>
    </row>
    <row r="2162" spans="5:6" x14ac:dyDescent="0.25">
      <c r="E2162" s="6"/>
      <c r="F2162" s="6"/>
    </row>
    <row r="2163" spans="5:6" x14ac:dyDescent="0.25">
      <c r="E2163" s="6"/>
      <c r="F2163" s="6"/>
    </row>
    <row r="2164" spans="5:6" x14ac:dyDescent="0.25">
      <c r="E2164" s="6"/>
      <c r="F2164" s="6"/>
    </row>
    <row r="2165" spans="5:6" x14ac:dyDescent="0.25">
      <c r="E2165" s="6"/>
      <c r="F2165" s="6"/>
    </row>
    <row r="2166" spans="5:6" x14ac:dyDescent="0.25">
      <c r="E2166" s="6"/>
      <c r="F2166" s="6"/>
    </row>
    <row r="2167" spans="5:6" x14ac:dyDescent="0.25">
      <c r="E2167" s="6"/>
      <c r="F2167" s="6"/>
    </row>
    <row r="2168" spans="5:6" x14ac:dyDescent="0.25">
      <c r="E2168" s="6"/>
      <c r="F2168" s="6"/>
    </row>
    <row r="2169" spans="5:6" x14ac:dyDescent="0.25">
      <c r="E2169" s="6"/>
      <c r="F2169" s="6"/>
    </row>
    <row r="2170" spans="5:6" x14ac:dyDescent="0.25">
      <c r="E2170" s="6"/>
      <c r="F2170" s="6"/>
    </row>
    <row r="2171" spans="5:6" x14ac:dyDescent="0.25">
      <c r="E2171" s="6"/>
      <c r="F2171" s="6"/>
    </row>
    <row r="2172" spans="5:6" x14ac:dyDescent="0.25">
      <c r="E2172" s="6"/>
      <c r="F2172" s="6"/>
    </row>
    <row r="2173" spans="5:6" x14ac:dyDescent="0.25">
      <c r="E2173" s="6"/>
      <c r="F2173" s="6"/>
    </row>
    <row r="2174" spans="5:6" x14ac:dyDescent="0.25">
      <c r="E2174" s="6"/>
      <c r="F2174" s="6"/>
    </row>
    <row r="2175" spans="5:6" x14ac:dyDescent="0.25">
      <c r="E2175" s="6"/>
      <c r="F2175" s="6"/>
    </row>
    <row r="2176" spans="5:6" x14ac:dyDescent="0.25">
      <c r="E2176" s="6"/>
      <c r="F2176" s="6"/>
    </row>
    <row r="2177" spans="5:6" x14ac:dyDescent="0.25">
      <c r="E2177" s="6"/>
      <c r="F2177" s="6"/>
    </row>
    <row r="2178" spans="5:6" x14ac:dyDescent="0.25">
      <c r="E2178" s="6"/>
      <c r="F2178" s="6"/>
    </row>
    <row r="2179" spans="5:6" x14ac:dyDescent="0.25">
      <c r="E2179" s="6"/>
      <c r="F2179" s="6"/>
    </row>
    <row r="2180" spans="5:6" x14ac:dyDescent="0.25">
      <c r="E2180" s="6"/>
      <c r="F2180" s="6"/>
    </row>
    <row r="2181" spans="5:6" x14ac:dyDescent="0.25">
      <c r="E2181" s="6"/>
      <c r="F2181" s="6"/>
    </row>
    <row r="2182" spans="5:6" x14ac:dyDescent="0.25">
      <c r="E2182" s="6"/>
      <c r="F2182" s="6"/>
    </row>
    <row r="2183" spans="5:6" x14ac:dyDescent="0.25">
      <c r="E2183" s="6"/>
      <c r="F2183" s="6"/>
    </row>
    <row r="2184" spans="5:6" x14ac:dyDescent="0.25">
      <c r="E2184" s="6"/>
      <c r="F2184" s="6"/>
    </row>
    <row r="2185" spans="5:6" x14ac:dyDescent="0.25">
      <c r="E2185" s="6"/>
      <c r="F2185" s="6"/>
    </row>
    <row r="2186" spans="5:6" x14ac:dyDescent="0.25">
      <c r="E2186" s="6"/>
      <c r="F2186" s="6"/>
    </row>
    <row r="2187" spans="5:6" x14ac:dyDescent="0.25">
      <c r="E2187" s="6"/>
      <c r="F2187" s="6"/>
    </row>
    <row r="2188" spans="5:6" x14ac:dyDescent="0.25">
      <c r="E2188" s="6"/>
      <c r="F2188" s="6"/>
    </row>
    <row r="2189" spans="5:6" x14ac:dyDescent="0.25">
      <c r="E2189" s="6"/>
      <c r="F2189" s="6"/>
    </row>
    <row r="2190" spans="5:6" x14ac:dyDescent="0.25">
      <c r="E2190" s="6"/>
      <c r="F2190" s="6"/>
    </row>
    <row r="2191" spans="5:6" x14ac:dyDescent="0.25">
      <c r="E2191" s="6"/>
      <c r="F2191" s="6"/>
    </row>
    <row r="2192" spans="5:6" x14ac:dyDescent="0.25">
      <c r="E2192" s="6"/>
      <c r="F2192" s="6"/>
    </row>
    <row r="2193" spans="5:6" x14ac:dyDescent="0.25">
      <c r="E2193" s="6"/>
      <c r="F2193" s="6"/>
    </row>
    <row r="2194" spans="5:6" x14ac:dyDescent="0.25">
      <c r="E2194" s="6"/>
      <c r="F2194" s="6"/>
    </row>
    <row r="2195" spans="5:6" x14ac:dyDescent="0.25">
      <c r="E2195" s="6"/>
      <c r="F2195" s="6"/>
    </row>
    <row r="2196" spans="5:6" x14ac:dyDescent="0.25">
      <c r="E2196" s="6"/>
      <c r="F2196" s="6"/>
    </row>
  </sheetData>
  <mergeCells count="1">
    <mergeCell ref="A1:C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Data">
                <anchor moveWithCells="1" sizeWithCells="1">
                  <from>
                    <xdr:col>0</xdr:col>
                    <xdr:colOff>247650</xdr:colOff>
                    <xdr:row>6</xdr:row>
                    <xdr:rowOff>57150</xdr:rowOff>
                  </from>
                  <to>
                    <xdr:col>1</xdr:col>
                    <xdr:colOff>771525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SQL_Instruments!$B:$B</xm:f>
          </x14:formula1>
          <xm:sqref>B5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theme="1" tint="4.9989318521683403E-2"/>
  </sheetPr>
  <dimension ref="A1"/>
  <sheetViews>
    <sheetView workbookViewId="0">
      <selection activeCell="K14" sqref="K1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SQL_Products</vt:lpstr>
      <vt:lpstr>SQL_Instruments</vt:lpstr>
      <vt:lpstr>Asset_Data</vt:lpstr>
      <vt:lpstr>Auxiliar</vt:lpstr>
      <vt:lpstr>Asset_Data_Instrument</vt:lpstr>
      <vt:lpstr>Asset_Data_Refdate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Vinicius Kina de Freitas</dc:creator>
  <cp:lastModifiedBy>Andre Vinicius Kina de Freitas</cp:lastModifiedBy>
  <dcterms:created xsi:type="dcterms:W3CDTF">2020-07-14T15:00:18Z</dcterms:created>
  <dcterms:modified xsi:type="dcterms:W3CDTF">2020-07-16T15:56:09Z</dcterms:modified>
</cp:coreProperties>
</file>