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pasero\Desktop\"/>
    </mc:Choice>
  </mc:AlternateContent>
  <bookViews>
    <workbookView xWindow="120" yWindow="120" windowWidth="19020" windowHeight="12660"/>
  </bookViews>
  <sheets>
    <sheet name="стр.1_2" sheetId="1" r:id="rId1"/>
  </sheets>
  <definedNames>
    <definedName name="AGREEMENT_CIVIL">стр.1_2!$U$42</definedName>
    <definedName name="AGREEMENT_LABOR">стр.1_2!$B$42</definedName>
    <definedName name="COMPANY_INN">стр.1_2!$I$20</definedName>
    <definedName name="COMPANY_KPP">стр.1_2!$BA$20</definedName>
    <definedName name="COMPANY_NAME_SHORT">стр.1_2!$AH$18</definedName>
    <definedName name="COMPANY_PFR_ID">стр.1_2!$AJ$16</definedName>
    <definedName name="CORRQUARTER1">стр.1_2!$BG$34</definedName>
    <definedName name="CORRQUARTER2">стр.1_2!$BX$34</definedName>
    <definedName name="CORRQUARTER3">стр.1_2!$CM$34</definedName>
    <definedName name="CORRQUARTER4">стр.1_2!$AF$36</definedName>
    <definedName name="CORRREPORTYEAR">стр.1_2!$CG$36</definedName>
    <definedName name="DATE">стр.1_2!$H$83</definedName>
    <definedName name="DIRECTORNAME">стр.1_2!$BT$80</definedName>
    <definedName name="DIRECTORTITLE">стр.1_2!$B$80</definedName>
    <definedName name="DOC_TYPE_CANCEL">стр.1_2!$B$36</definedName>
    <definedName name="DOC_TYPE_CORRECT">стр.1_2!$B$34</definedName>
    <definedName name="DOC_TYPE_ORIGIN">стр.1_2!$R$31</definedName>
    <definedName name="EMPL_PFR_ID">стр.1_2!$U$48</definedName>
    <definedName name="EMPLNAME_FIRST">стр.1_2!$H$46</definedName>
    <definedName name="EMPLNAME_LAST">стр.1_2!$M$45</definedName>
    <definedName name="EMPLNAME_MIDDLE">стр.1_2!$M$47</definedName>
    <definedName name="FUNDEXTRA1_01">стр.1_2!$Z$63</definedName>
    <definedName name="FUNDEXTRA1_02">стр.1_2!$Z$64</definedName>
    <definedName name="FUNDEXTRA1_03">стр.1_2!$Z$65</definedName>
    <definedName name="FUNDEXTRA2_01">стр.1_2!$BO$63</definedName>
    <definedName name="FUNDEXTRA2_02">стр.1_2!$BO$64</definedName>
    <definedName name="FUNDEXTRA2_03">стр.1_2!$BO$65</definedName>
    <definedName name="FUNDLESSLIMIT_01">стр.1_2!$AU$55</definedName>
    <definedName name="FUNDLESSLIMIT_02">стр.1_2!$AU$56</definedName>
    <definedName name="FUNDLESSLIMIT_03">стр.1_2!$AU$57</definedName>
    <definedName name="FUNDOVERLIMIT_01">стр.1_2!$BZ$55</definedName>
    <definedName name="FUNDOVERLIMIT_02">стр.1_2!$BZ$56</definedName>
    <definedName name="FUNDOVERLIMIT_03">стр.1_2!$BZ$57</definedName>
    <definedName name="FUNDTOTAL_01">стр.1_2!$Z$55</definedName>
    <definedName name="FUNDTOTAL_02">стр.1_2!$Z$56</definedName>
    <definedName name="FUNDTOTAL_03">стр.1_2!$Z$57</definedName>
    <definedName name="INS_PERSON_CATEGORY_ID">стр.1_2!$AO$22</definedName>
    <definedName name="INSIMPOSED">стр.1_2!$A$71</definedName>
    <definedName name="INSPAID">стр.1_2!$AB$71</definedName>
    <definedName name="INSPAIED">стр.1_2!$AB$71</definedName>
    <definedName name="INSPAYED">стр.1_2!$AB$71</definedName>
    <definedName name="_xlnm.Print_Area" localSheetId="0">стр.1_2!$A$1:$DD$84</definedName>
    <definedName name="QUARTER1">стр.1_2!$M$28</definedName>
    <definedName name="QUARTER2">стр.1_2!$AD$28</definedName>
    <definedName name="QUARTER3">стр.1_2!$AS$28</definedName>
    <definedName name="QUARTER4">стр.1_2!$BB$28</definedName>
    <definedName name="REPORTYEAR">стр.1_2!$CF$28</definedName>
    <definedName name="STOIMPOSED">стр.1_2!$BC$71</definedName>
    <definedName name="STOPAID">стр.1_2!$CD$71</definedName>
  </definedNames>
  <calcPr calcId="152511" calcOnSave="0"/>
</workbook>
</file>

<file path=xl/calcChain.xml><?xml version="1.0" encoding="utf-8"?>
<calcChain xmlns="http://schemas.openxmlformats.org/spreadsheetml/2006/main">
  <c r="BO62" i="1" l="1"/>
  <c r="Z62" i="1"/>
  <c r="BZ54" i="1"/>
  <c r="AU54" i="1"/>
  <c r="Z54" i="1"/>
</calcChain>
</file>

<file path=xl/sharedStrings.xml><?xml version="1.0" encoding="utf-8"?>
<sst xmlns="http://schemas.openxmlformats.org/spreadsheetml/2006/main" count="83" uniqueCount="71">
  <si>
    <t>(в ред. Постановления Правления ПФ РФ</t>
  </si>
  <si>
    <t>Код по ОКУД</t>
  </si>
  <si>
    <t>Код по ОКПО</t>
  </si>
  <si>
    <t>Реквизиты страхователя:</t>
  </si>
  <si>
    <t>Регистрационный номер в ПФР</t>
  </si>
  <si>
    <t>- исходная</t>
  </si>
  <si>
    <t>ИНН</t>
  </si>
  <si>
    <t xml:space="preserve">КПП </t>
  </si>
  <si>
    <t>- корректирующая</t>
  </si>
  <si>
    <t>Код категории застрахованного лица</t>
  </si>
  <si>
    <t>"</t>
  </si>
  <si>
    <t>года</t>
  </si>
  <si>
    <t>- отменяющая</t>
  </si>
  <si>
    <t>Отчетный период:</t>
  </si>
  <si>
    <t>I квартал</t>
  </si>
  <si>
    <t xml:space="preserve">I полугодие </t>
  </si>
  <si>
    <t xml:space="preserve">9 месяцев </t>
  </si>
  <si>
    <t xml:space="preserve">год: </t>
  </si>
  <si>
    <t>от 28.01.2013 № 17п)</t>
  </si>
  <si>
    <t>Форма СЗВ-6-4</t>
  </si>
  <si>
    <t>СВЕДЕНИЯ О СУММЕ ВЫПЛАТ И ИНЫХ ВОЗНАГРАЖДЕНИЙ,</t>
  </si>
  <si>
    <t>О НАЧИСЛЕННЫХ И УПЛАЧЕННЫХ СТРАХОВЫХ ВЗНОСАХ</t>
  </si>
  <si>
    <t>НА ОБЯЗАТЕЛЬНОЕ ПЕНСИОННОЕ СТРАХОВАНИЕ</t>
  </si>
  <si>
    <t>И СТРАХОВОМ СТАЖЕ ЗАСТРАХОВАННОГО ЛИЦА</t>
  </si>
  <si>
    <t>Наименование (сокращенное)</t>
  </si>
  <si>
    <t>Дата представления в ПФР</t>
  </si>
  <si>
    <t xml:space="preserve">Календарного года </t>
  </si>
  <si>
    <t>Тип сведений:</t>
  </si>
  <si>
    <t>год</t>
  </si>
  <si>
    <t>за отчетный период: I квартал</t>
  </si>
  <si>
    <t>Регистрационный номер ПФР в корректируемый период</t>
  </si>
  <si>
    <t>- трудовой;</t>
  </si>
  <si>
    <t>- гражданско-правовой</t>
  </si>
  <si>
    <t>Договор (тип договора), заключенный с застрахованным лицом:</t>
  </si>
  <si>
    <t>Сведения о застрахованном лице:</t>
  </si>
  <si>
    <t>Фамилия</t>
  </si>
  <si>
    <t>Имя</t>
  </si>
  <si>
    <t>Отчество</t>
  </si>
  <si>
    <t>Страховой номер</t>
  </si>
  <si>
    <t>Сведения о сумме выплат и иных вознаграждений, начисленных в пользу физического лица</t>
  </si>
  <si>
    <t>в том числе на которые начислены страховые взносы
на обязательное пенсионное страхование</t>
  </si>
  <si>
    <t>1 месяц</t>
  </si>
  <si>
    <t>2 месяц</t>
  </si>
  <si>
    <t>3 месяц</t>
  </si>
  <si>
    <t>Сумма выплат
и иных вознаграждений</t>
  </si>
  <si>
    <t>входящих в базу для начисления страховых взносов,
не превышающую предельную</t>
  </si>
  <si>
    <t>входящих в базу для начисления страховых взносов,
превышающую предельную</t>
  </si>
  <si>
    <t>Сумма выплат и иных вознаграждений, начисленных застрахованному лицу, занятому на видах работ, указанных
в подпункте 1 пункта 1 статьи 27 Федерального закона от 17.12.2001
"О трудовых пенсиях в Российской Федерации"</t>
  </si>
  <si>
    <t>Сумма выплат и иных вознаграждений, начисленных застрахованному лицу, занятому на видах работ, указанных
в подпунктах 2 - 18 пункта 1 статьи 27 Федерального закона от 17.12.2001
"О трудовых пенсиях в Российской Федерации"</t>
  </si>
  <si>
    <t>Сведения о начисленных и уплаченных страховых взносах на обязательное пенсионное страхование за последние три месяца отчетного периода</t>
  </si>
  <si>
    <t>Страховые взносы на страховую часть
трудовой пенсии</t>
  </si>
  <si>
    <t>Страховые взносы на накопительную часть
трудовой пенсии</t>
  </si>
  <si>
    <t>начислено</t>
  </si>
  <si>
    <t>уплачено</t>
  </si>
  <si>
    <t>Период работы за последние три месяца отчетного периода</t>
  </si>
  <si>
    <t>№
п/п</t>
  </si>
  <si>
    <t>Начало
периода
с
(дд.мм.гггг)</t>
  </si>
  <si>
    <t>Конец
периода
по
(дд.мм.гггг)</t>
  </si>
  <si>
    <t>Террито-
риальные
условия
(код)</t>
  </si>
  <si>
    <t>Особые
условия
труда
(код)</t>
  </si>
  <si>
    <t>Исчисление страхового стажа</t>
  </si>
  <si>
    <t>Условия для досрочного назначения трудовой пенсии</t>
  </si>
  <si>
    <t>основание
(код)</t>
  </si>
  <si>
    <t>Дополнитель-
ные сведения</t>
  </si>
  <si>
    <t>Подпись</t>
  </si>
  <si>
    <t>Расшифровка подписи</t>
  </si>
  <si>
    <t>Дата</t>
  </si>
  <si>
    <t>М.П.</t>
  </si>
  <si>
    <t>Наименование должности руководителя</t>
  </si>
  <si>
    <t>Всего за последние три месяца отчетного периода, в т.ч.</t>
  </si>
  <si>
    <t>Сведения о сумме выплат и иных вознаграждений застрахованного лица, занятого на соответствующих видах работ, на которые начислены страховые взносы по дополнительному тарифу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</si>
</sst>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\-0.00;&quot;&quot;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12"/>
      <color indexed="8"/>
      <name val="Times New Roman"/>
      <family val="2"/>
      <charset val="204"/>
    </font>
    <font>
      <sz val="12"/>
      <color indexed="9"/>
      <name val="Times New Roman"/>
      <family val="2"/>
      <charset val="204"/>
    </font>
    <font>
      <sz val="12"/>
      <color indexed="62"/>
      <name val="Times New Roman"/>
      <family val="2"/>
      <charset val="204"/>
    </font>
    <font>
      <b/>
      <sz val="12"/>
      <color indexed="63"/>
      <name val="Times New Roman"/>
      <family val="2"/>
      <charset val="204"/>
    </font>
    <font>
      <b/>
      <sz val="12"/>
      <color indexed="52"/>
      <name val="Times New Roman"/>
      <family val="2"/>
      <charset val="204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2"/>
      <color indexed="8"/>
      <name val="Times New Roman"/>
      <family val="2"/>
      <charset val="204"/>
    </font>
    <font>
      <b/>
      <sz val="12"/>
      <color indexed="9"/>
      <name val="Times New Roman"/>
      <family val="2"/>
      <charset val="204"/>
    </font>
    <font>
      <b/>
      <sz val="18"/>
      <color indexed="56"/>
      <name val="Cambria"/>
      <family val="2"/>
      <charset val="204"/>
    </font>
    <font>
      <sz val="12"/>
      <color indexed="60"/>
      <name val="Times New Roman"/>
      <family val="2"/>
      <charset val="204"/>
    </font>
    <font>
      <sz val="12"/>
      <color indexed="20"/>
      <name val="Times New Roman"/>
      <family val="2"/>
      <charset val="204"/>
    </font>
    <font>
      <i/>
      <sz val="12"/>
      <color indexed="23"/>
      <name val="Times New Roman"/>
      <family val="2"/>
      <charset val="204"/>
    </font>
    <font>
      <sz val="12"/>
      <color indexed="52"/>
      <name val="Times New Roman"/>
      <family val="2"/>
      <charset val="204"/>
    </font>
    <font>
      <sz val="12"/>
      <color indexed="10"/>
      <name val="Times New Roman"/>
      <family val="2"/>
      <charset val="204"/>
    </font>
    <font>
      <sz val="12"/>
      <color indexed="17"/>
      <name val="Times New Roman"/>
      <family val="2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8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5" borderId="0" applyNumberFormat="0" applyBorder="0" applyAlignment="0" applyProtection="0"/>
    <xf numFmtId="0" fontId="3" fillId="20" borderId="0" applyNumberFormat="0" applyBorder="0" applyAlignment="0" applyProtection="0"/>
    <xf numFmtId="0" fontId="4" fillId="3" borderId="1" applyNumberFormat="0" applyAlignment="0" applyProtection="0"/>
    <xf numFmtId="0" fontId="5" fillId="10" borderId="5" applyNumberFormat="0" applyAlignment="0" applyProtection="0"/>
    <xf numFmtId="0" fontId="6" fillId="10" borderId="1" applyNumberFormat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11" borderId="0" applyNumberFormat="0" applyBorder="0" applyAlignment="0" applyProtection="0"/>
    <xf numFmtId="0" fontId="14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4" borderId="4" applyNumberFormat="0" applyFont="0" applyAlignment="0" applyProtection="0"/>
    <xf numFmtId="0" fontId="16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</cellStyleXfs>
  <cellXfs count="117">
    <xf numFmtId="0" fontId="0" fillId="0" borderId="0" xfId="0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top"/>
    </xf>
    <xf numFmtId="0" fontId="20" fillId="0" borderId="0" xfId="0" applyFont="1" applyAlignment="1"/>
    <xf numFmtId="0" fontId="20" fillId="0" borderId="0" xfId="0" applyFont="1" applyBorder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Border="1" applyAlignment="1">
      <alignment horizontal="right"/>
    </xf>
    <xf numFmtId="0" fontId="19" fillId="0" borderId="0" xfId="0" applyFont="1"/>
    <xf numFmtId="0" fontId="19" fillId="0" borderId="0" xfId="0" applyFont="1" applyBorder="1"/>
    <xf numFmtId="0" fontId="21" fillId="0" borderId="0" xfId="0" applyFont="1" applyAlignment="1">
      <alignment horizontal="left" vertical="top" wrapText="1" indent="1"/>
    </xf>
    <xf numFmtId="0" fontId="21" fillId="0" borderId="0" xfId="0" applyFont="1" applyAlignment="1">
      <alignment horizontal="left" vertical="top" wrapText="1"/>
    </xf>
    <xf numFmtId="0" fontId="22" fillId="0" borderId="0" xfId="0" applyFont="1"/>
    <xf numFmtId="0" fontId="23" fillId="0" borderId="0" xfId="0" applyFont="1" applyAlignment="1">
      <alignment horizontal="left"/>
    </xf>
    <xf numFmtId="0" fontId="22" fillId="0" borderId="0" xfId="0" applyFont="1" applyBorder="1"/>
    <xf numFmtId="49" fontId="22" fillId="0" borderId="0" xfId="0" applyNumberFormat="1" applyFont="1" applyFill="1" applyBorder="1" applyAlignment="1">
      <alignment horizontal="center"/>
    </xf>
    <xf numFmtId="0" fontId="24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/>
    <xf numFmtId="49" fontId="19" fillId="0" borderId="0" xfId="0" applyNumberFormat="1" applyFont="1" applyBorder="1" applyAlignment="1">
      <alignment horizontal="left"/>
    </xf>
    <xf numFmtId="49" fontId="19" fillId="0" borderId="0" xfId="0" applyNumberFormat="1" applyFont="1" applyFill="1" applyBorder="1" applyAlignment="1">
      <alignment horizontal="center"/>
    </xf>
    <xf numFmtId="0" fontId="19" fillId="0" borderId="12" xfId="0" applyFont="1" applyBorder="1"/>
    <xf numFmtId="0" fontId="19" fillId="0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9" fontId="19" fillId="0" borderId="0" xfId="0" applyNumberFormat="1" applyFont="1" applyBorder="1" applyAlignment="1">
      <alignment horizontal="center"/>
    </xf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 applyAlignment="1">
      <alignment horizontal="center" wrapText="1"/>
    </xf>
    <xf numFmtId="49" fontId="19" fillId="0" borderId="0" xfId="0" applyNumberFormat="1" applyFont="1" applyFill="1" applyBorder="1"/>
    <xf numFmtId="0" fontId="19" fillId="0" borderId="0" xfId="0" applyFont="1" applyBorder="1" applyAlignment="1">
      <alignment horizontal="left"/>
    </xf>
    <xf numFmtId="0" fontId="19" fillId="0" borderId="0" xfId="0" applyNumberFormat="1" applyFont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Border="1" applyAlignment="1">
      <alignment horizontal="left" vertical="center"/>
    </xf>
    <xf numFmtId="0" fontId="19" fillId="0" borderId="0" xfId="0" applyNumberFormat="1" applyFont="1" applyBorder="1" applyAlignment="1">
      <alignment horizontal="center" vertical="center"/>
    </xf>
    <xf numFmtId="0" fontId="19" fillId="0" borderId="16" xfId="0" applyFont="1" applyBorder="1"/>
    <xf numFmtId="0" fontId="19" fillId="0" borderId="10" xfId="0" applyFont="1" applyBorder="1"/>
    <xf numFmtId="49" fontId="19" fillId="0" borderId="10" xfId="0" applyNumberFormat="1" applyFont="1" applyFill="1" applyBorder="1"/>
    <xf numFmtId="49" fontId="19" fillId="0" borderId="10" xfId="0" applyNumberFormat="1" applyFont="1" applyBorder="1" applyAlignment="1">
      <alignment horizontal="left"/>
    </xf>
    <xf numFmtId="0" fontId="19" fillId="0" borderId="17" xfId="0" applyFont="1" applyBorder="1"/>
    <xf numFmtId="0" fontId="19" fillId="0" borderId="11" xfId="0" applyNumberFormat="1" applyFont="1" applyBorder="1" applyAlignment="1">
      <alignment vertical="center"/>
    </xf>
    <xf numFmtId="0" fontId="19" fillId="0" borderId="12" xfId="0" applyNumberFormat="1" applyFont="1" applyBorder="1" applyAlignment="1">
      <alignment vertical="center"/>
    </xf>
    <xf numFmtId="49" fontId="19" fillId="0" borderId="14" xfId="0" applyNumberFormat="1" applyFont="1" applyFill="1" applyBorder="1"/>
    <xf numFmtId="49" fontId="19" fillId="0" borderId="14" xfId="0" applyNumberFormat="1" applyFont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19" fillId="0" borderId="0" xfId="0" applyFont="1" applyAlignment="1">
      <alignment horizontal="left" vertical="top"/>
    </xf>
    <xf numFmtId="0" fontId="25" fillId="0" borderId="0" xfId="0" applyFont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/>
    </xf>
    <xf numFmtId="0" fontId="25" fillId="0" borderId="0" xfId="0" applyFont="1" applyAlignment="1">
      <alignment horizontal="left" vertical="top"/>
    </xf>
    <xf numFmtId="14" fontId="19" fillId="0" borderId="0" xfId="0" applyNumberFormat="1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top"/>
    </xf>
    <xf numFmtId="0" fontId="22" fillId="0" borderId="19" xfId="0" applyFont="1" applyFill="1" applyBorder="1" applyAlignment="1">
      <alignment horizontal="left" wrapText="1"/>
    </xf>
    <xf numFmtId="49" fontId="22" fillId="24" borderId="19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0" fontId="22" fillId="0" borderId="19" xfId="0" applyNumberFormat="1" applyFont="1" applyFill="1" applyBorder="1" applyAlignment="1">
      <alignment horizontal="center"/>
    </xf>
    <xf numFmtId="49" fontId="22" fillId="0" borderId="19" xfId="0" applyNumberFormat="1" applyFont="1" applyFill="1" applyBorder="1" applyAlignment="1">
      <alignment horizontal="center"/>
    </xf>
    <xf numFmtId="49" fontId="22" fillId="0" borderId="19" xfId="0" applyNumberFormat="1" applyFont="1" applyFill="1" applyBorder="1" applyAlignment="1">
      <alignment horizontal="left" wrapText="1"/>
    </xf>
    <xf numFmtId="14" fontId="22" fillId="0" borderId="19" xfId="0" applyNumberFormat="1" applyFont="1" applyFill="1" applyBorder="1" applyAlignment="1">
      <alignment horizontal="center"/>
    </xf>
    <xf numFmtId="49" fontId="22" fillId="0" borderId="18" xfId="0" applyNumberFormat="1" applyFont="1" applyFill="1" applyBorder="1" applyAlignment="1">
      <alignment horizontal="left"/>
    </xf>
    <xf numFmtId="49" fontId="22" fillId="0" borderId="20" xfId="0" applyNumberFormat="1" applyFont="1" applyFill="1" applyBorder="1" applyAlignment="1">
      <alignment horizontal="left"/>
    </xf>
    <xf numFmtId="49" fontId="22" fillId="0" borderId="21" xfId="0" applyNumberFormat="1" applyFont="1" applyFill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164" fontId="19" fillId="0" borderId="19" xfId="0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top" wrapText="1"/>
    </xf>
    <xf numFmtId="0" fontId="19" fillId="0" borderId="21" xfId="0" applyFont="1" applyBorder="1" applyAlignment="1">
      <alignment horizontal="center" vertical="top" wrapText="1"/>
    </xf>
    <xf numFmtId="0" fontId="25" fillId="0" borderId="0" xfId="0" applyFont="1" applyAlignment="1">
      <alignment horizontal="justify" vertical="top" wrapText="1"/>
    </xf>
    <xf numFmtId="0" fontId="22" fillId="0" borderId="19" xfId="0" applyFont="1" applyBorder="1" applyAlignment="1">
      <alignment horizontal="center" vertical="top" wrapText="1"/>
    </xf>
    <xf numFmtId="0" fontId="22" fillId="0" borderId="16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14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 vertical="top" wrapText="1"/>
    </xf>
    <xf numFmtId="0" fontId="22" fillId="0" borderId="19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164" fontId="19" fillId="0" borderId="19" xfId="0" applyNumberFormat="1" applyFont="1" applyBorder="1" applyAlignment="1">
      <alignment horizontal="center" vertical="center" wrapText="1"/>
    </xf>
    <xf numFmtId="164" fontId="19" fillId="24" borderId="19" xfId="0" applyNumberFormat="1" applyFont="1" applyFill="1" applyBorder="1" applyAlignment="1">
      <alignment horizontal="center"/>
    </xf>
    <xf numFmtId="49" fontId="22" fillId="0" borderId="18" xfId="0" applyNumberFormat="1" applyFont="1" applyFill="1" applyBorder="1" applyAlignment="1">
      <alignment horizontal="center"/>
    </xf>
    <xf numFmtId="49" fontId="22" fillId="0" borderId="20" xfId="0" applyNumberFormat="1" applyFont="1" applyFill="1" applyBorder="1" applyAlignment="1">
      <alignment horizontal="center"/>
    </xf>
    <xf numFmtId="49" fontId="22" fillId="0" borderId="21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 wrapText="1"/>
    </xf>
    <xf numFmtId="49" fontId="19" fillId="0" borderId="14" xfId="0" applyNumberFormat="1" applyFont="1" applyFill="1" applyBorder="1" applyAlignment="1">
      <alignment horizontal="center"/>
    </xf>
    <xf numFmtId="0" fontId="19" fillId="0" borderId="0" xfId="0" applyFont="1"/>
    <xf numFmtId="49" fontId="19" fillId="0" borderId="18" xfId="0" applyNumberFormat="1" applyFont="1" applyFill="1" applyBorder="1" applyAlignment="1">
      <alignment horizontal="center"/>
    </xf>
    <xf numFmtId="49" fontId="19" fillId="0" borderId="20" xfId="0" applyNumberFormat="1" applyFont="1" applyFill="1" applyBorder="1" applyAlignment="1">
      <alignment horizontal="center"/>
    </xf>
    <xf numFmtId="49" fontId="19" fillId="0" borderId="21" xfId="0" applyNumberFormat="1" applyFont="1" applyFill="1" applyBorder="1" applyAlignment="1">
      <alignment horizontal="center"/>
    </xf>
    <xf numFmtId="49" fontId="19" fillId="24" borderId="14" xfId="0" applyNumberFormat="1" applyFont="1" applyFill="1" applyBorder="1" applyAlignment="1">
      <alignment horizontal="center"/>
    </xf>
    <xf numFmtId="49" fontId="19" fillId="0" borderId="0" xfId="0" applyNumberFormat="1" applyFont="1" applyBorder="1" applyAlignment="1">
      <alignment horizontal="left"/>
    </xf>
    <xf numFmtId="0" fontId="19" fillId="0" borderId="14" xfId="0" applyFont="1" applyFill="1" applyBorder="1" applyAlignment="1">
      <alignment horizontal="center"/>
    </xf>
    <xf numFmtId="49" fontId="19" fillId="0" borderId="0" xfId="0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center"/>
    </xf>
    <xf numFmtId="49" fontId="19" fillId="24" borderId="18" xfId="0" applyNumberFormat="1" applyFont="1" applyFill="1" applyBorder="1" applyAlignment="1">
      <alignment horizontal="center"/>
    </xf>
    <xf numFmtId="49" fontId="19" fillId="24" borderId="20" xfId="0" applyNumberFormat="1" applyFont="1" applyFill="1" applyBorder="1" applyAlignment="1">
      <alignment horizontal="center"/>
    </xf>
    <xf numFmtId="49" fontId="19" fillId="24" borderId="21" xfId="0" applyNumberFormat="1" applyFont="1" applyFill="1" applyBorder="1" applyAlignment="1">
      <alignment horizontal="center"/>
    </xf>
    <xf numFmtId="0" fontId="25" fillId="0" borderId="0" xfId="0" applyFont="1" applyAlignment="1">
      <alignment vertical="top"/>
    </xf>
    <xf numFmtId="0" fontId="19" fillId="24" borderId="14" xfId="0" applyFont="1" applyFill="1" applyBorder="1" applyAlignment="1">
      <alignment horizontal="center"/>
    </xf>
    <xf numFmtId="0" fontId="19" fillId="0" borderId="16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19" fillId="0" borderId="19" xfId="0" applyFont="1" applyBorder="1" applyAlignment="1">
      <alignment horizontal="center" vertical="top" wrapText="1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84"/>
  <sheetViews>
    <sheetView tabSelected="1" view="pageBreakPreview" zoomScaleNormal="100" zoomScaleSheetLayoutView="100" workbookViewId="0"/>
  </sheetViews>
  <sheetFormatPr defaultColWidth="0.88671875" defaultRowHeight="12.75" customHeight="1" x14ac:dyDescent="0.25"/>
  <cols>
    <col min="1" max="16384" width="0.88671875" style="1"/>
  </cols>
  <sheetData>
    <row r="1" spans="1:108" s="3" customFormat="1" ht="10.199999999999999" x14ac:dyDescent="0.2">
      <c r="CB1" s="4"/>
      <c r="CC1" s="5"/>
      <c r="CD1" s="5"/>
      <c r="CE1" s="5"/>
      <c r="CF1" s="5"/>
      <c r="CG1" s="5"/>
      <c r="CH1" s="5"/>
      <c r="CI1" s="5"/>
      <c r="CJ1" s="5"/>
      <c r="CK1" s="5"/>
      <c r="CL1" s="5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7" t="s">
        <v>0</v>
      </c>
    </row>
    <row r="2" spans="1:108" s="3" customFormat="1" ht="10.199999999999999" x14ac:dyDescent="0.2">
      <c r="CB2" s="4"/>
      <c r="CC2" s="5"/>
      <c r="CD2" s="5"/>
      <c r="CE2" s="5"/>
      <c r="CF2" s="5"/>
      <c r="CG2" s="5"/>
      <c r="CH2" s="5"/>
      <c r="CI2" s="5"/>
      <c r="CJ2" s="5"/>
      <c r="CK2" s="5"/>
      <c r="CL2" s="5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7" t="s">
        <v>18</v>
      </c>
    </row>
    <row r="3" spans="1:108" s="3" customFormat="1" ht="12.75" customHeight="1" x14ac:dyDescent="0.2">
      <c r="CB3" s="4"/>
      <c r="CC3" s="5"/>
      <c r="CD3" s="5"/>
      <c r="CE3" s="5"/>
      <c r="CF3" s="5"/>
      <c r="CG3" s="5"/>
      <c r="CH3" s="5"/>
      <c r="CI3" s="5"/>
      <c r="CJ3" s="5"/>
      <c r="CK3" s="5"/>
      <c r="CL3" s="5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7"/>
    </row>
    <row r="4" spans="1:108" s="8" customFormat="1" ht="12.75" customHeight="1" x14ac:dyDescent="0.25">
      <c r="BZ4" s="9"/>
      <c r="CB4" s="9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</row>
    <row r="5" spans="1:108" s="12" customFormat="1" ht="12.75" customHeight="1" x14ac:dyDescent="0.25">
      <c r="B5" s="13" t="s">
        <v>19</v>
      </c>
      <c r="AJ5" s="12" t="s">
        <v>1</v>
      </c>
      <c r="AX5" s="91"/>
      <c r="AY5" s="92"/>
      <c r="AZ5" s="92"/>
      <c r="BA5" s="92"/>
      <c r="BB5" s="92"/>
      <c r="BC5" s="92"/>
      <c r="BD5" s="92"/>
      <c r="BE5" s="92"/>
      <c r="BF5" s="93"/>
      <c r="BZ5" s="14"/>
      <c r="CB5" s="14" t="s">
        <v>2</v>
      </c>
      <c r="CP5" s="91"/>
      <c r="CQ5" s="92"/>
      <c r="CR5" s="92"/>
      <c r="CS5" s="92"/>
      <c r="CT5" s="92"/>
      <c r="CU5" s="92"/>
      <c r="CV5" s="92"/>
      <c r="CW5" s="92"/>
      <c r="CX5" s="93"/>
    </row>
    <row r="6" spans="1:108" s="12" customFormat="1" ht="12.75" customHeight="1" x14ac:dyDescent="0.25">
      <c r="B6" s="13"/>
      <c r="AX6" s="15"/>
      <c r="AY6" s="15"/>
      <c r="AZ6" s="15"/>
      <c r="BA6" s="15"/>
      <c r="BB6" s="15"/>
      <c r="BC6" s="15"/>
      <c r="BD6" s="15"/>
      <c r="BE6" s="15"/>
      <c r="BF6" s="15"/>
      <c r="BZ6" s="14"/>
      <c r="CB6" s="14"/>
      <c r="CP6" s="15"/>
      <c r="CQ6" s="15"/>
      <c r="CR6" s="15"/>
      <c r="CS6" s="15"/>
      <c r="CT6" s="15"/>
      <c r="CU6" s="15"/>
      <c r="CV6" s="15"/>
      <c r="CW6" s="15"/>
      <c r="CX6" s="15"/>
    </row>
    <row r="7" spans="1:108" s="12" customFormat="1" ht="12.75" customHeight="1" x14ac:dyDescent="0.25">
      <c r="BZ7" s="14"/>
      <c r="CB7" s="14"/>
    </row>
    <row r="8" spans="1:108" s="16" customFormat="1" ht="15.6" x14ac:dyDescent="0.3">
      <c r="A8" s="94" t="s">
        <v>20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</row>
    <row r="9" spans="1:108" s="16" customFormat="1" ht="15.6" x14ac:dyDescent="0.3">
      <c r="A9" s="94" t="s">
        <v>21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</row>
    <row r="10" spans="1:108" s="16" customFormat="1" ht="15.6" x14ac:dyDescent="0.3">
      <c r="A10" s="94" t="s">
        <v>22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</row>
    <row r="11" spans="1:108" s="16" customFormat="1" ht="15.6" x14ac:dyDescent="0.3">
      <c r="A11" s="94" t="s">
        <v>23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</row>
    <row r="12" spans="1:108" s="8" customFormat="1" ht="13.8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</row>
    <row r="13" spans="1:108" s="8" customFormat="1" ht="12.75" customHeight="1" x14ac:dyDescent="0.25">
      <c r="BZ13" s="9"/>
      <c r="CB13" s="9"/>
    </row>
    <row r="14" spans="1:108" s="8" customFormat="1" ht="13.5" customHeight="1" x14ac:dyDescent="0.25">
      <c r="A14" s="9"/>
      <c r="B14" s="9" t="s">
        <v>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9"/>
      <c r="CB14" s="9"/>
    </row>
    <row r="15" spans="1:108" s="8" customFormat="1" ht="9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17"/>
      <c r="AA15" s="17"/>
      <c r="AB15" s="17"/>
      <c r="AC15" s="17"/>
      <c r="AD15" s="17"/>
      <c r="AE15" s="17"/>
      <c r="AF15" s="17"/>
      <c r="CB15" s="9"/>
    </row>
    <row r="16" spans="1:108" s="8" customFormat="1" ht="13.5" customHeight="1" x14ac:dyDescent="0.25">
      <c r="A16" s="9"/>
      <c r="B16" s="9" t="s">
        <v>4</v>
      </c>
      <c r="C16" s="9"/>
      <c r="D16" s="9"/>
      <c r="E16" s="9"/>
      <c r="F16" s="9"/>
      <c r="G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</row>
    <row r="17" spans="1:108" s="8" customFormat="1" ht="9" customHeight="1" x14ac:dyDescent="0.25">
      <c r="A17" s="9"/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108" s="8" customFormat="1" ht="13.5" customHeight="1" x14ac:dyDescent="0.25">
      <c r="A18" s="9"/>
      <c r="B18" s="9" t="s">
        <v>24</v>
      </c>
      <c r="C18" s="9"/>
      <c r="D18" s="9"/>
      <c r="E18" s="9"/>
      <c r="F18" s="9"/>
      <c r="G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</row>
    <row r="19" spans="1:108" s="8" customFormat="1" ht="9" customHeight="1" x14ac:dyDescent="0.25">
      <c r="A19" s="9"/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AE19" s="24"/>
      <c r="AF19" s="24"/>
      <c r="AG19" s="24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4"/>
      <c r="CB19" s="24"/>
      <c r="CC19" s="24"/>
      <c r="CD19" s="24"/>
      <c r="CE19" s="24"/>
    </row>
    <row r="20" spans="1:108" s="8" customFormat="1" ht="13.5" customHeight="1" x14ac:dyDescent="0.25">
      <c r="A20" s="9"/>
      <c r="B20" s="9" t="s">
        <v>6</v>
      </c>
      <c r="C20" s="9"/>
      <c r="D20" s="9"/>
      <c r="E20" s="9"/>
      <c r="F20" s="9"/>
      <c r="G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104" t="s">
        <v>7</v>
      </c>
      <c r="AU20" s="104"/>
      <c r="AV20" s="104"/>
      <c r="AW20" s="104"/>
      <c r="AX20" s="104"/>
      <c r="AY20" s="104"/>
      <c r="AZ20" s="104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</row>
    <row r="21" spans="1:108" s="8" customFormat="1" ht="9" customHeight="1" x14ac:dyDescent="0.25">
      <c r="A21" s="9"/>
      <c r="B21" s="9"/>
      <c r="C21" s="9"/>
      <c r="D21" s="9"/>
      <c r="E21" s="9"/>
      <c r="F21" s="9"/>
      <c r="G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AE21" s="24"/>
      <c r="AF21" s="24"/>
      <c r="AG21" s="24"/>
      <c r="AH21" s="24"/>
      <c r="AI21" s="24"/>
      <c r="AJ21" s="24"/>
      <c r="CA21" s="24"/>
      <c r="CB21" s="24"/>
      <c r="CC21" s="24"/>
      <c r="CD21" s="24"/>
      <c r="CE21" s="24"/>
    </row>
    <row r="22" spans="1:108" s="8" customFormat="1" ht="13.5" customHeight="1" x14ac:dyDescent="0.25">
      <c r="A22" s="9"/>
      <c r="B22" s="9" t="s">
        <v>9</v>
      </c>
      <c r="C22" s="9"/>
      <c r="D22" s="9"/>
      <c r="E22" s="9"/>
      <c r="F22" s="9"/>
      <c r="G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25"/>
      <c r="AF22" s="25"/>
      <c r="AG22" s="25"/>
      <c r="AH22" s="25"/>
      <c r="AI22" s="25"/>
      <c r="AJ22" s="2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</row>
    <row r="23" spans="1:108" s="8" customFormat="1" ht="9" customHeight="1" x14ac:dyDescent="0.25">
      <c r="A23" s="9"/>
      <c r="B23" s="9"/>
      <c r="C23" s="9"/>
      <c r="D23" s="9"/>
      <c r="E23" s="9"/>
      <c r="F23" s="9"/>
      <c r="G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AE23" s="24"/>
      <c r="AF23" s="24"/>
      <c r="AG23" s="24"/>
      <c r="AH23" s="24"/>
      <c r="AI23" s="24"/>
      <c r="AJ23" s="24"/>
      <c r="CA23" s="24"/>
      <c r="CB23" s="24"/>
      <c r="CC23" s="24"/>
      <c r="CD23" s="24"/>
      <c r="CE23" s="24"/>
    </row>
    <row r="24" spans="1:108" s="8" customFormat="1" ht="13.5" customHeight="1" x14ac:dyDescent="0.25">
      <c r="A24" s="9"/>
      <c r="B24" s="96" t="s">
        <v>25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103" t="s">
        <v>10</v>
      </c>
      <c r="AE24" s="103"/>
      <c r="AF24" s="100"/>
      <c r="AG24" s="100"/>
      <c r="AH24" s="100"/>
      <c r="AI24" s="100"/>
      <c r="AJ24" s="101" t="s">
        <v>10</v>
      </c>
      <c r="AK24" s="101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Y24" s="100"/>
      <c r="AZ24" s="100"/>
      <c r="BA24" s="100"/>
      <c r="BB24" s="100"/>
      <c r="BC24" s="100"/>
      <c r="BD24" s="100"/>
      <c r="BE24" s="9"/>
      <c r="BF24" s="9" t="s">
        <v>11</v>
      </c>
      <c r="BI24" s="25"/>
      <c r="BJ24" s="25"/>
      <c r="BK24" s="25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DD24" s="9"/>
    </row>
    <row r="25" spans="1:108" s="8" customFormat="1" ht="9" customHeight="1" x14ac:dyDescent="0.25">
      <c r="A25" s="9"/>
      <c r="B25" s="9"/>
      <c r="C25" s="9"/>
      <c r="D25" s="9"/>
      <c r="E25" s="9"/>
      <c r="F25" s="9"/>
      <c r="G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AE25" s="24"/>
      <c r="AF25" s="24"/>
      <c r="AG25" s="24"/>
      <c r="AH25" s="24"/>
      <c r="AI25" s="24"/>
      <c r="AJ25" s="24"/>
      <c r="CA25" s="24"/>
      <c r="CB25" s="24"/>
      <c r="CC25" s="24"/>
      <c r="CD25" s="24"/>
      <c r="CE25" s="24"/>
    </row>
    <row r="26" spans="1:108" s="8" customFormat="1" ht="13.5" customHeight="1" x14ac:dyDescent="0.25">
      <c r="A26" s="9"/>
      <c r="B26" s="9" t="s">
        <v>13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</row>
    <row r="27" spans="1:108" s="8" customFormat="1" ht="3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</row>
    <row r="28" spans="1:108" s="9" customFormat="1" ht="13.5" customHeight="1" x14ac:dyDescent="0.25">
      <c r="B28" s="9" t="s">
        <v>14</v>
      </c>
      <c r="M28" s="97"/>
      <c r="N28" s="98"/>
      <c r="O28" s="99"/>
      <c r="AC28" s="29" t="s">
        <v>15</v>
      </c>
      <c r="AD28" s="97"/>
      <c r="AE28" s="98"/>
      <c r="AF28" s="99"/>
      <c r="AR28" s="29" t="s">
        <v>16</v>
      </c>
      <c r="AS28" s="97"/>
      <c r="AT28" s="98"/>
      <c r="AU28" s="99"/>
      <c r="BA28" s="29" t="s">
        <v>17</v>
      </c>
      <c r="BB28" s="97"/>
      <c r="BC28" s="98"/>
      <c r="BD28" s="98"/>
      <c r="BE28" s="98"/>
      <c r="BF28" s="98"/>
      <c r="BG28" s="98"/>
      <c r="BH28" s="98"/>
      <c r="BI28" s="98"/>
      <c r="BJ28" s="99"/>
      <c r="CE28" s="29" t="s">
        <v>26</v>
      </c>
      <c r="CF28" s="97"/>
      <c r="CG28" s="98"/>
      <c r="CH28" s="98"/>
      <c r="CI28" s="98"/>
      <c r="CJ28" s="98"/>
      <c r="CK28" s="98"/>
      <c r="CL28" s="98"/>
      <c r="CM28" s="98"/>
      <c r="CN28" s="99"/>
    </row>
    <row r="29" spans="1:108" s="9" customFormat="1" ht="12.75" customHeight="1" x14ac:dyDescent="0.25">
      <c r="M29" s="31"/>
      <c r="N29" s="31"/>
      <c r="O29" s="31"/>
      <c r="AC29" s="29"/>
      <c r="AD29" s="21"/>
      <c r="AE29" s="21"/>
      <c r="AF29" s="21"/>
      <c r="AR29" s="29"/>
      <c r="AS29" s="31"/>
      <c r="AT29" s="31"/>
      <c r="AU29" s="31"/>
      <c r="BA29" s="29"/>
      <c r="BB29" s="21"/>
      <c r="BC29" s="21"/>
      <c r="BD29" s="21"/>
      <c r="BE29" s="21"/>
      <c r="BF29" s="21"/>
      <c r="BG29" s="21"/>
      <c r="BH29" s="21"/>
      <c r="BI29" s="21"/>
      <c r="CD29" s="29"/>
      <c r="CE29" s="21"/>
      <c r="CF29" s="21"/>
      <c r="CG29" s="21"/>
      <c r="CH29" s="21"/>
      <c r="CI29" s="21"/>
      <c r="CJ29" s="21"/>
      <c r="CK29" s="21"/>
      <c r="CL29" s="21"/>
    </row>
    <row r="30" spans="1:108" s="9" customFormat="1" ht="12.75" customHeight="1" x14ac:dyDescent="0.25"/>
    <row r="31" spans="1:108" s="9" customFormat="1" ht="13.5" customHeight="1" x14ac:dyDescent="0.25">
      <c r="B31" s="9" t="s">
        <v>27</v>
      </c>
      <c r="R31" s="97"/>
      <c r="S31" s="98"/>
      <c r="T31" s="99"/>
      <c r="V31" s="20" t="s">
        <v>5</v>
      </c>
      <c r="W31" s="20"/>
      <c r="X31" s="20"/>
      <c r="Y31" s="20"/>
      <c r="Z31" s="20"/>
      <c r="AA31" s="20"/>
      <c r="AB31" s="20"/>
      <c r="AC31" s="20"/>
      <c r="AD31" s="20"/>
      <c r="AF31" s="17"/>
    </row>
    <row r="32" spans="1:108" s="9" customFormat="1" ht="4.5" customHeight="1" x14ac:dyDescent="0.25">
      <c r="R32" s="31"/>
      <c r="S32" s="31"/>
      <c r="T32" s="31"/>
      <c r="V32" s="20"/>
      <c r="W32" s="20"/>
      <c r="X32" s="20"/>
      <c r="Y32" s="20"/>
      <c r="Z32" s="20"/>
      <c r="AA32" s="20"/>
      <c r="AB32" s="20"/>
      <c r="AC32" s="20"/>
      <c r="AD32" s="20"/>
      <c r="AF32" s="17"/>
    </row>
    <row r="33" spans="1:97" s="9" customFormat="1" ht="4.5" customHeight="1" x14ac:dyDescent="0.2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40"/>
      <c r="W33" s="40"/>
      <c r="X33" s="40"/>
      <c r="Y33" s="40"/>
      <c r="Z33" s="40"/>
      <c r="AA33" s="40"/>
      <c r="AB33" s="40"/>
      <c r="AC33" s="40"/>
      <c r="AD33" s="40"/>
      <c r="AE33" s="38"/>
      <c r="AF33" s="1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41"/>
    </row>
    <row r="34" spans="1:97" s="9" customFormat="1" ht="13.5" customHeight="1" x14ac:dyDescent="0.25">
      <c r="A34" s="19"/>
      <c r="B34" s="97"/>
      <c r="C34" s="98"/>
      <c r="D34" s="99"/>
      <c r="F34" s="20" t="s">
        <v>8</v>
      </c>
      <c r="G34" s="20"/>
      <c r="R34" s="31"/>
      <c r="S34" s="31"/>
      <c r="T34" s="31"/>
      <c r="V34" s="20"/>
      <c r="W34" s="20"/>
      <c r="X34" s="20"/>
      <c r="Y34" s="20"/>
      <c r="Z34" s="20"/>
      <c r="AA34" s="20"/>
      <c r="BE34" s="29" t="s">
        <v>29</v>
      </c>
      <c r="BG34" s="97"/>
      <c r="BH34" s="98"/>
      <c r="BI34" s="99"/>
      <c r="BW34" s="29" t="s">
        <v>15</v>
      </c>
      <c r="BX34" s="97"/>
      <c r="BY34" s="98"/>
      <c r="BZ34" s="99"/>
      <c r="CL34" s="29" t="s">
        <v>16</v>
      </c>
      <c r="CM34" s="97"/>
      <c r="CN34" s="98"/>
      <c r="CO34" s="99"/>
      <c r="CS34" s="22"/>
    </row>
    <row r="35" spans="1:97" s="9" customFormat="1" ht="6" customHeight="1" x14ac:dyDescent="0.25">
      <c r="A35" s="19"/>
      <c r="R35" s="31"/>
      <c r="S35" s="31"/>
      <c r="T35" s="31"/>
      <c r="V35" s="20"/>
      <c r="W35" s="20"/>
      <c r="X35" s="20"/>
      <c r="Y35" s="20"/>
      <c r="Z35" s="20"/>
      <c r="AA35" s="20"/>
      <c r="AB35" s="20"/>
      <c r="AC35" s="20"/>
      <c r="AD35" s="20"/>
      <c r="AF35" s="17"/>
      <c r="CS35" s="22"/>
    </row>
    <row r="36" spans="1:97" s="9" customFormat="1" ht="13.5" customHeight="1" x14ac:dyDescent="0.25">
      <c r="A36" s="19"/>
      <c r="B36" s="97"/>
      <c r="C36" s="98"/>
      <c r="D36" s="99"/>
      <c r="F36" s="20" t="s">
        <v>12</v>
      </c>
      <c r="G36" s="20"/>
      <c r="R36" s="31"/>
      <c r="S36" s="31"/>
      <c r="T36" s="31"/>
      <c r="V36" s="20"/>
      <c r="W36" s="20"/>
      <c r="X36" s="20"/>
      <c r="Y36" s="20"/>
      <c r="AA36" s="32" t="s">
        <v>28</v>
      </c>
      <c r="AF36" s="105"/>
      <c r="AG36" s="106"/>
      <c r="AH36" s="107"/>
      <c r="CF36" s="29" t="s">
        <v>26</v>
      </c>
      <c r="CG36" s="97"/>
      <c r="CH36" s="98"/>
      <c r="CI36" s="98"/>
      <c r="CJ36" s="98"/>
      <c r="CK36" s="98"/>
      <c r="CL36" s="98"/>
      <c r="CM36" s="98"/>
      <c r="CN36" s="98"/>
      <c r="CO36" s="99"/>
      <c r="CS36" s="22"/>
    </row>
    <row r="37" spans="1:97" s="33" customFormat="1" ht="19.5" customHeight="1" x14ac:dyDescent="0.25">
      <c r="A37" s="42"/>
      <c r="R37" s="34"/>
      <c r="S37" s="34"/>
      <c r="T37" s="34"/>
      <c r="V37" s="35"/>
      <c r="W37" s="35"/>
      <c r="X37" s="35"/>
      <c r="Y37" s="35"/>
      <c r="Z37" s="35"/>
      <c r="AA37" s="35" t="s">
        <v>30</v>
      </c>
      <c r="AB37" s="35"/>
      <c r="AC37" s="35"/>
      <c r="AD37" s="35"/>
      <c r="AF37" s="36"/>
      <c r="CS37" s="43"/>
    </row>
    <row r="38" spans="1:97" s="9" customFormat="1" ht="13.5" customHeight="1" x14ac:dyDescent="0.25">
      <c r="A38" s="19"/>
      <c r="R38" s="31"/>
      <c r="S38" s="31"/>
      <c r="T38" s="31"/>
      <c r="V38" s="20"/>
      <c r="W38" s="20"/>
      <c r="X38" s="20"/>
      <c r="Y38" s="20"/>
      <c r="Z38" s="20"/>
      <c r="AB38" s="105"/>
      <c r="AC38" s="106"/>
      <c r="AD38" s="106"/>
      <c r="AE38" s="106"/>
      <c r="AF38" s="106"/>
      <c r="AG38" s="106"/>
      <c r="AH38" s="106"/>
      <c r="AI38" s="106"/>
      <c r="AJ38" s="107"/>
      <c r="CS38" s="22"/>
    </row>
    <row r="39" spans="1:97" s="9" customFormat="1" ht="4.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44"/>
      <c r="S39" s="44"/>
      <c r="T39" s="44"/>
      <c r="U39" s="27"/>
      <c r="V39" s="45"/>
      <c r="W39" s="45"/>
      <c r="X39" s="45"/>
      <c r="Y39" s="45"/>
      <c r="Z39" s="45"/>
      <c r="AA39" s="45"/>
      <c r="AB39" s="45"/>
      <c r="AC39" s="45"/>
      <c r="AD39" s="45"/>
      <c r="AE39" s="27"/>
      <c r="AF39" s="46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8"/>
    </row>
    <row r="40" spans="1:97" s="9" customFormat="1" ht="13.5" customHeight="1" x14ac:dyDescent="0.25">
      <c r="R40" s="31"/>
      <c r="S40" s="31"/>
      <c r="T40" s="31"/>
      <c r="V40" s="20"/>
      <c r="W40" s="20"/>
      <c r="X40" s="20"/>
      <c r="Y40" s="20"/>
      <c r="Z40" s="20"/>
    </row>
    <row r="41" spans="1:97" s="47" customFormat="1" ht="17.25" customHeight="1" x14ac:dyDescent="0.25">
      <c r="B41" s="47" t="s">
        <v>33</v>
      </c>
    </row>
    <row r="42" spans="1:97" ht="12.75" customHeight="1" x14ac:dyDescent="0.25">
      <c r="B42" s="105"/>
      <c r="C42" s="106"/>
      <c r="D42" s="107"/>
      <c r="E42" s="9"/>
      <c r="F42" s="20" t="s">
        <v>31</v>
      </c>
      <c r="G42" s="20"/>
      <c r="H42" s="20"/>
      <c r="U42" s="105"/>
      <c r="V42" s="106"/>
      <c r="W42" s="107"/>
      <c r="X42" s="9"/>
      <c r="Y42" s="20" t="s">
        <v>32</v>
      </c>
      <c r="Z42" s="20"/>
      <c r="AA42" s="20"/>
    </row>
    <row r="44" spans="1:97" s="48" customFormat="1" ht="13.8" x14ac:dyDescent="0.25">
      <c r="B44" s="48" t="s">
        <v>34</v>
      </c>
    </row>
    <row r="45" spans="1:97" s="8" customFormat="1" ht="21" customHeight="1" x14ac:dyDescent="0.25">
      <c r="B45" s="8" t="s">
        <v>35</v>
      </c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</row>
    <row r="46" spans="1:97" s="8" customFormat="1" ht="21" customHeight="1" x14ac:dyDescent="0.25">
      <c r="B46" s="8" t="s">
        <v>36</v>
      </c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</row>
    <row r="47" spans="1:97" s="8" customFormat="1" ht="21" customHeight="1" x14ac:dyDescent="0.25">
      <c r="B47" s="8" t="s">
        <v>37</v>
      </c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</row>
    <row r="48" spans="1:97" s="8" customFormat="1" ht="21" customHeight="1" x14ac:dyDescent="0.25">
      <c r="B48" s="8" t="s">
        <v>38</v>
      </c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</row>
    <row r="50" spans="1:108" s="47" customFormat="1" ht="15" customHeight="1" x14ac:dyDescent="0.25">
      <c r="B50" s="108" t="s">
        <v>39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  <c r="CQ50" s="108"/>
      <c r="CR50" s="108"/>
      <c r="CS50" s="108"/>
      <c r="CT50" s="108"/>
      <c r="CU50" s="108"/>
      <c r="CV50" s="108"/>
      <c r="CW50" s="108"/>
      <c r="CX50" s="108"/>
      <c r="CY50" s="108"/>
      <c r="CZ50" s="108"/>
      <c r="DA50" s="108"/>
      <c r="DB50" s="108"/>
      <c r="DC50" s="108"/>
      <c r="DD50" s="108"/>
    </row>
    <row r="51" spans="1:108" ht="6" customHeight="1" x14ac:dyDescent="0.25"/>
    <row r="52" spans="1:108" s="49" customFormat="1" ht="30" customHeight="1" x14ac:dyDescent="0.25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2"/>
      <c r="Z52" s="110" t="s">
        <v>44</v>
      </c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2"/>
      <c r="AU52" s="74" t="s">
        <v>40</v>
      </c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6"/>
    </row>
    <row r="53" spans="1:108" s="49" customFormat="1" ht="40.5" customHeight="1" x14ac:dyDescent="0.25">
      <c r="A53" s="113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5"/>
      <c r="Z53" s="113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  <c r="AU53" s="78" t="s">
        <v>45</v>
      </c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 t="s">
        <v>46</v>
      </c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</row>
    <row r="54" spans="1:108" s="49" customFormat="1" ht="45" customHeight="1" x14ac:dyDescent="0.25">
      <c r="A54" s="50"/>
      <c r="B54" s="87" t="s">
        <v>69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8"/>
      <c r="Z54" s="89">
        <f>FUNDTOTAL_01+FUNDTOTAL_02+FUNDTOTAL_03</f>
        <v>0</v>
      </c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>
        <f>FUNDLESSLIMIT_01+FUNDLESSLIMIT_02+FUNDLESSLIMIT_03</f>
        <v>0</v>
      </c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>
        <f>FUNDOVERLIMIT_01+FUNDOVERLIMIT_02+FUNDOVERLIMIT_03</f>
        <v>0</v>
      </c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</row>
    <row r="55" spans="1:108" ht="13.8" x14ac:dyDescent="0.25">
      <c r="A55" s="51"/>
      <c r="B55" s="71" t="s">
        <v>41</v>
      </c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2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</row>
    <row r="56" spans="1:108" ht="13.8" x14ac:dyDescent="0.25">
      <c r="A56" s="51"/>
      <c r="B56" s="71" t="s">
        <v>42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2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</row>
    <row r="57" spans="1:108" ht="13.8" x14ac:dyDescent="0.25">
      <c r="A57" s="51"/>
      <c r="B57" s="71" t="s">
        <v>43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2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</row>
    <row r="58" spans="1:108" ht="13.8" x14ac:dyDescent="0.25"/>
    <row r="59" spans="1:108" s="47" customFormat="1" ht="45" customHeight="1" x14ac:dyDescent="0.25">
      <c r="B59" s="77" t="s">
        <v>70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</row>
    <row r="60" spans="1:108" ht="6" customHeight="1" x14ac:dyDescent="0.25"/>
    <row r="61" spans="1:108" s="52" customFormat="1" ht="102" customHeight="1" x14ac:dyDescent="0.25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2"/>
      <c r="Z61" s="116" t="s">
        <v>47</v>
      </c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 t="s">
        <v>48</v>
      </c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</row>
    <row r="62" spans="1:108" s="49" customFormat="1" ht="45" customHeight="1" x14ac:dyDescent="0.25">
      <c r="A62" s="50"/>
      <c r="B62" s="87" t="s">
        <v>69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8"/>
      <c r="Z62" s="89">
        <f>FUNDEXTRA1_01+FUNDEXTRA1_02+FUNDEXTRA1_03</f>
        <v>0</v>
      </c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>
        <f>FUNDEXTRA2_01+FUNDEXTRA2_02+FUNDEXTRA2_03</f>
        <v>0</v>
      </c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</row>
    <row r="63" spans="1:108" ht="13.8" x14ac:dyDescent="0.25">
      <c r="A63" s="51"/>
      <c r="B63" s="71" t="s">
        <v>41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2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  <c r="DD63" s="73"/>
    </row>
    <row r="64" spans="1:108" ht="13.8" x14ac:dyDescent="0.25">
      <c r="A64" s="51"/>
      <c r="B64" s="71" t="s">
        <v>42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2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</row>
    <row r="65" spans="1:108" ht="13.8" x14ac:dyDescent="0.25">
      <c r="A65" s="51"/>
      <c r="B65" s="71" t="s">
        <v>43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2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</row>
    <row r="66" spans="1:108" ht="13.8" x14ac:dyDescent="0.25"/>
    <row r="67" spans="1:108" s="47" customFormat="1" ht="30.75" customHeight="1" x14ac:dyDescent="0.25">
      <c r="B67" s="77" t="s">
        <v>49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</row>
    <row r="68" spans="1:108" ht="6" customHeight="1" x14ac:dyDescent="0.25"/>
    <row r="69" spans="1:108" s="52" customFormat="1" ht="30.75" customHeight="1" x14ac:dyDescent="0.25">
      <c r="A69" s="74" t="s">
        <v>50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6"/>
      <c r="BC69" s="74" t="s">
        <v>51</v>
      </c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6"/>
    </row>
    <row r="70" spans="1:108" ht="13.8" x14ac:dyDescent="0.25">
      <c r="A70" s="86" t="s">
        <v>52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 t="s">
        <v>53</v>
      </c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 t="s">
        <v>52</v>
      </c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 t="s">
        <v>53</v>
      </c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</row>
    <row r="71" spans="1:108" ht="13.8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</row>
    <row r="72" spans="1:108" ht="13.8" x14ac:dyDescent="0.25"/>
    <row r="73" spans="1:108" s="47" customFormat="1" ht="15" customHeight="1" x14ac:dyDescent="0.25">
      <c r="B73" s="55" t="s">
        <v>54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</row>
    <row r="74" spans="1:108" ht="6" customHeight="1" x14ac:dyDescent="0.25"/>
    <row r="75" spans="1:108" s="12" customFormat="1" ht="27.75" customHeight="1" x14ac:dyDescent="0.25">
      <c r="A75" s="79" t="s">
        <v>55</v>
      </c>
      <c r="B75" s="80"/>
      <c r="C75" s="80"/>
      <c r="D75" s="80"/>
      <c r="E75" s="81"/>
      <c r="F75" s="78" t="s">
        <v>56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 t="s">
        <v>57</v>
      </c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 t="s">
        <v>58</v>
      </c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78" t="s">
        <v>59</v>
      </c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78" t="s">
        <v>60</v>
      </c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78" t="s">
        <v>61</v>
      </c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5"/>
    </row>
    <row r="76" spans="1:108" s="12" customFormat="1" ht="28.5" customHeight="1" x14ac:dyDescent="0.25">
      <c r="A76" s="82"/>
      <c r="B76" s="83"/>
      <c r="C76" s="83"/>
      <c r="D76" s="83"/>
      <c r="E76" s="84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78" t="s">
        <v>62</v>
      </c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 t="s">
        <v>63</v>
      </c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 t="s">
        <v>62</v>
      </c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 t="s">
        <v>63</v>
      </c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</row>
    <row r="77" spans="1:108" s="12" customFormat="1" ht="13.2" x14ac:dyDescent="0.25">
      <c r="A77" s="64"/>
      <c r="B77" s="64"/>
      <c r="C77" s="64"/>
      <c r="D77" s="64"/>
      <c r="E77" s="64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</row>
    <row r="78" spans="1:108" s="12" customFormat="1" ht="13.2" x14ac:dyDescent="0.25">
      <c r="A78" s="64"/>
      <c r="B78" s="64"/>
      <c r="C78" s="64"/>
      <c r="D78" s="64"/>
      <c r="E78" s="64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8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70"/>
    </row>
    <row r="79" spans="1:108" ht="6" customHeight="1" x14ac:dyDescent="0.25"/>
    <row r="80" spans="1:108" s="8" customFormat="1" ht="13.8" x14ac:dyDescent="0.25">
      <c r="A80" s="1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17"/>
      <c r="AU80" s="17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</row>
    <row r="81" spans="1:108" s="8" customFormat="1" ht="13.8" x14ac:dyDescent="0.25">
      <c r="B81" s="63" t="s">
        <v>68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47"/>
      <c r="AU81" s="47"/>
      <c r="AV81" s="2"/>
      <c r="AW81" s="62" t="s">
        <v>64</v>
      </c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T81" s="58" t="s">
        <v>65</v>
      </c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</row>
    <row r="82" spans="1:108" s="8" customFormat="1" ht="6" customHeight="1" x14ac:dyDescent="0.25">
      <c r="A82" s="53"/>
      <c r="B82" s="53"/>
      <c r="C82" s="53"/>
      <c r="D82" s="53"/>
      <c r="E82" s="53"/>
      <c r="F82" s="53"/>
      <c r="G82" s="53"/>
      <c r="AF82" s="53"/>
      <c r="AG82" s="53"/>
      <c r="AH82" s="53"/>
      <c r="AI82" s="53"/>
      <c r="AJ82" s="53"/>
      <c r="AK82" s="53"/>
      <c r="AL82" s="53"/>
      <c r="AM82" s="47"/>
      <c r="AN82" s="47"/>
      <c r="AO82" s="47"/>
      <c r="AP82" s="47"/>
      <c r="AQ82" s="47"/>
      <c r="AR82" s="47"/>
      <c r="AS82" s="47"/>
      <c r="AT82" s="47"/>
      <c r="AU82" s="47"/>
      <c r="AV82" s="2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T82" s="2"/>
      <c r="BU82" s="2"/>
      <c r="BV82" s="2"/>
      <c r="BW82" s="2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</row>
    <row r="83" spans="1:108" s="8" customFormat="1" ht="13.8" x14ac:dyDescent="0.25">
      <c r="B83" s="8" t="s">
        <v>66</v>
      </c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P83" s="8" t="s">
        <v>67</v>
      </c>
    </row>
    <row r="84" spans="1:108" ht="3" customHeight="1" x14ac:dyDescent="0.25"/>
  </sheetData>
  <mergeCells count="119">
    <mergeCell ref="B50:DD50"/>
    <mergeCell ref="M45:AT45"/>
    <mergeCell ref="M47:AT47"/>
    <mergeCell ref="H46:AT46"/>
    <mergeCell ref="U48:AT48"/>
    <mergeCell ref="AU54:BY54"/>
    <mergeCell ref="A61:Y61"/>
    <mergeCell ref="A52:Y53"/>
    <mergeCell ref="B55:Y55"/>
    <mergeCell ref="B56:Y56"/>
    <mergeCell ref="B57:Y57"/>
    <mergeCell ref="Z54:AT54"/>
    <mergeCell ref="Z61:BN61"/>
    <mergeCell ref="Z52:AT53"/>
    <mergeCell ref="B54:Y54"/>
    <mergeCell ref="BO61:DD61"/>
    <mergeCell ref="CG36:CO36"/>
    <mergeCell ref="AB38:AJ38"/>
    <mergeCell ref="B42:D42"/>
    <mergeCell ref="U42:W42"/>
    <mergeCell ref="B34:D34"/>
    <mergeCell ref="B36:D36"/>
    <mergeCell ref="BG34:BI34"/>
    <mergeCell ref="BX34:BZ34"/>
    <mergeCell ref="AF36:AH36"/>
    <mergeCell ref="CM34:CO34"/>
    <mergeCell ref="AL24:AW24"/>
    <mergeCell ref="AJ16:CD16"/>
    <mergeCell ref="AH18:CH18"/>
    <mergeCell ref="BA20:CD20"/>
    <mergeCell ref="AD24:AE24"/>
    <mergeCell ref="M28:O28"/>
    <mergeCell ref="AD28:AF28"/>
    <mergeCell ref="AS28:AU28"/>
    <mergeCell ref="BB28:BJ28"/>
    <mergeCell ref="AY24:BD24"/>
    <mergeCell ref="AT20:AZ20"/>
    <mergeCell ref="AX5:BF5"/>
    <mergeCell ref="CP5:CX5"/>
    <mergeCell ref="A8:DD8"/>
    <mergeCell ref="A9:DD9"/>
    <mergeCell ref="A10:DD10"/>
    <mergeCell ref="A11:DD11"/>
    <mergeCell ref="BZ57:DD57"/>
    <mergeCell ref="AU52:DD52"/>
    <mergeCell ref="AU55:BY55"/>
    <mergeCell ref="AU56:BY56"/>
    <mergeCell ref="AU57:BY57"/>
    <mergeCell ref="AU53:BY53"/>
    <mergeCell ref="BZ53:DD53"/>
    <mergeCell ref="BZ54:DD54"/>
    <mergeCell ref="BZ55:DD55"/>
    <mergeCell ref="BZ56:DD56"/>
    <mergeCell ref="Z55:AT55"/>
    <mergeCell ref="I20:AS20"/>
    <mergeCell ref="AO22:CD22"/>
    <mergeCell ref="B24:AC24"/>
    <mergeCell ref="CF28:CN28"/>
    <mergeCell ref="R31:T31"/>
    <mergeCell ref="AF24:AI24"/>
    <mergeCell ref="AJ24:AK24"/>
    <mergeCell ref="B59:DD59"/>
    <mergeCell ref="Z56:AT56"/>
    <mergeCell ref="Z57:AT57"/>
    <mergeCell ref="BO65:DD65"/>
    <mergeCell ref="A70:AA70"/>
    <mergeCell ref="AB70:BB70"/>
    <mergeCell ref="BC70:CC70"/>
    <mergeCell ref="CD70:DD70"/>
    <mergeCell ref="AP75:BB76"/>
    <mergeCell ref="BC75:CC75"/>
    <mergeCell ref="CD75:DD75"/>
    <mergeCell ref="BC76:BO76"/>
    <mergeCell ref="BP76:CC76"/>
    <mergeCell ref="B62:Y62"/>
    <mergeCell ref="Z62:BN62"/>
    <mergeCell ref="BO62:DD62"/>
    <mergeCell ref="A71:AA71"/>
    <mergeCell ref="AB71:BB71"/>
    <mergeCell ref="BC71:CC71"/>
    <mergeCell ref="CD71:DD71"/>
    <mergeCell ref="B63:Y63"/>
    <mergeCell ref="Z63:BN63"/>
    <mergeCell ref="BO63:DD63"/>
    <mergeCell ref="B64:Y64"/>
    <mergeCell ref="Z64:BN64"/>
    <mergeCell ref="BO64:DD64"/>
    <mergeCell ref="A69:BB69"/>
    <mergeCell ref="BC69:DD69"/>
    <mergeCell ref="B65:Y65"/>
    <mergeCell ref="B67:DD67"/>
    <mergeCell ref="Z65:BN65"/>
    <mergeCell ref="CD76:CP76"/>
    <mergeCell ref="A75:E76"/>
    <mergeCell ref="F75:Q76"/>
    <mergeCell ref="R75:AC76"/>
    <mergeCell ref="AD75:AO76"/>
    <mergeCell ref="CQ76:DD76"/>
    <mergeCell ref="H83:AE83"/>
    <mergeCell ref="BT80:DD80"/>
    <mergeCell ref="BT81:DD81"/>
    <mergeCell ref="CQ77:DD77"/>
    <mergeCell ref="AP77:BB77"/>
    <mergeCell ref="AW80:BP80"/>
    <mergeCell ref="AW81:BP81"/>
    <mergeCell ref="B80:AS80"/>
    <mergeCell ref="B81:AS81"/>
    <mergeCell ref="A78:E78"/>
    <mergeCell ref="BC77:BO77"/>
    <mergeCell ref="BP77:CC77"/>
    <mergeCell ref="CD77:CP77"/>
    <mergeCell ref="F78:Q78"/>
    <mergeCell ref="R78:AC78"/>
    <mergeCell ref="AD78:AO78"/>
    <mergeCell ref="AP78:DD78"/>
    <mergeCell ref="A77:E77"/>
    <mergeCell ref="F77:Q77"/>
    <mergeCell ref="R77:AC77"/>
    <mergeCell ref="AD77:AO77"/>
  </mergeCells>
  <pageMargins left="0.78740157480314965" right="0.31496062992125984" top="0.59055118110236227" bottom="0.39370078740157483" header="0.19685039370078741" footer="0.19685039370078741"/>
  <pageSetup paperSize="9" scale="96" fitToHeight="0" orientation="portrait" r:id="rId1"/>
  <headerFooter alignWithMargins="0"/>
  <rowBreaks count="1" manualBreakCount="1">
    <brk id="49" max="10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4B930BB6B084CADCC51B0E95EAE0C" ma:contentTypeVersion="0" ma:contentTypeDescription="Create a new document." ma:contentTypeScope="" ma:versionID="8dad8fd232fdb1443a41a7d13ea4912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502f2d75aa319de4018b4b94a870e6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679462-D205-41D5-97BB-A081B78E9D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66D21-9A9B-4821-A988-0C948E57F628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C09F0E-E29B-4021-97E1-0357805B1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49</vt:i4>
      </vt:variant>
    </vt:vector>
  </HeadingPairs>
  <TitlesOfParts>
    <vt:vector size="50" baseType="lpstr">
      <vt:lpstr>стр.1_2</vt:lpstr>
      <vt:lpstr>AGREEMENT_CIVIL</vt:lpstr>
      <vt:lpstr>AGREEMENT_LABOR</vt:lpstr>
      <vt:lpstr>COMPANY_INN</vt:lpstr>
      <vt:lpstr>COMPANY_KPP</vt:lpstr>
      <vt:lpstr>COMPANY_NAME_SHORT</vt:lpstr>
      <vt:lpstr>COMPANY_PFR_ID</vt:lpstr>
      <vt:lpstr>CORRQUARTER1</vt:lpstr>
      <vt:lpstr>CORRQUARTER2</vt:lpstr>
      <vt:lpstr>CORRQUARTER3</vt:lpstr>
      <vt:lpstr>CORRQUARTER4</vt:lpstr>
      <vt:lpstr>CORRREPORTYEAR</vt:lpstr>
      <vt:lpstr>DATE</vt:lpstr>
      <vt:lpstr>DIRECTORNAME</vt:lpstr>
      <vt:lpstr>DIRECTORTITLE</vt:lpstr>
      <vt:lpstr>DOC_TYPE_CANCEL</vt:lpstr>
      <vt:lpstr>DOC_TYPE_CORRECT</vt:lpstr>
      <vt:lpstr>DOC_TYPE_ORIGIN</vt:lpstr>
      <vt:lpstr>EMPL_PFR_ID</vt:lpstr>
      <vt:lpstr>EMPLNAME_FIRST</vt:lpstr>
      <vt:lpstr>EMPLNAME_LAST</vt:lpstr>
      <vt:lpstr>EMPLNAME_MIDDLE</vt:lpstr>
      <vt:lpstr>FUNDEXTRA1_01</vt:lpstr>
      <vt:lpstr>FUNDEXTRA1_02</vt:lpstr>
      <vt:lpstr>FUNDEXTRA1_03</vt:lpstr>
      <vt:lpstr>FUNDEXTRA2_01</vt:lpstr>
      <vt:lpstr>FUNDEXTRA2_02</vt:lpstr>
      <vt:lpstr>FUNDEXTRA2_03</vt:lpstr>
      <vt:lpstr>FUNDLESSLIMIT_01</vt:lpstr>
      <vt:lpstr>FUNDLESSLIMIT_02</vt:lpstr>
      <vt:lpstr>FUNDLESSLIMIT_03</vt:lpstr>
      <vt:lpstr>FUNDOVERLIMIT_01</vt:lpstr>
      <vt:lpstr>FUNDOVERLIMIT_02</vt:lpstr>
      <vt:lpstr>FUNDOVERLIMIT_03</vt:lpstr>
      <vt:lpstr>FUNDTOTAL_01</vt:lpstr>
      <vt:lpstr>FUNDTOTAL_02</vt:lpstr>
      <vt:lpstr>FUNDTOTAL_03</vt:lpstr>
      <vt:lpstr>INS_PERSON_CATEGORY_ID</vt:lpstr>
      <vt:lpstr>INSIMPOSED</vt:lpstr>
      <vt:lpstr>INSPAID</vt:lpstr>
      <vt:lpstr>INSPAIED</vt:lpstr>
      <vt:lpstr>INSPAYED</vt:lpstr>
      <vt:lpstr>стр.1_2!Print_Area</vt:lpstr>
      <vt:lpstr>QUARTER1</vt:lpstr>
      <vt:lpstr>QUARTER2</vt:lpstr>
      <vt:lpstr>QUARTER3</vt:lpstr>
      <vt:lpstr>QUARTER4</vt:lpstr>
      <vt:lpstr>REPORTYEAR</vt:lpstr>
      <vt:lpstr>STOIMPOSED</vt:lpstr>
      <vt:lpstr>STOPAID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Serogodskiy (Manpower)</cp:lastModifiedBy>
  <cp:lastPrinted>2013-08-07T12:17:33Z</cp:lastPrinted>
  <dcterms:created xsi:type="dcterms:W3CDTF">2008-10-01T13:21:49Z</dcterms:created>
  <dcterms:modified xsi:type="dcterms:W3CDTF">2013-08-07T12:17:36Z</dcterms:modified>
</cp:coreProperties>
</file>