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andoranet-my.sharepoint.com/personal/anmtu_pandora_net/Documents/anmtu/SQL Presentations/Location tracking on Power BI maps/"/>
    </mc:Choice>
  </mc:AlternateContent>
  <xr:revisionPtr revIDLastSave="446" documentId="8_{C002876D-7046-429F-ACC4-12A7F4AC82AB}" xr6:coauthVersionLast="47" xr6:coauthVersionMax="47" xr10:uidLastSave="{804A1DDB-A6E1-4153-B07C-7722EF1E5570}"/>
  <bookViews>
    <workbookView xWindow="-57720" yWindow="-120" windowWidth="29040" windowHeight="15840" xr2:uid="{FBA45D64-3836-431A-A378-27C8825DD755}"/>
  </bookViews>
  <sheets>
    <sheet name="AtlanticHurricanes_2020-2021" sheetId="1" r:id="rId1"/>
  </sheets>
  <definedNames>
    <definedName name="_xlnm._FilterDatabase" localSheetId="0" hidden="1">'AtlanticHurricanes_2020-2021'!$A$1:$K$1486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2" i="1"/>
</calcChain>
</file>

<file path=xl/sharedStrings.xml><?xml version="1.0" encoding="utf-8"?>
<sst xmlns="http://schemas.openxmlformats.org/spreadsheetml/2006/main" count="7436" uniqueCount="1226">
  <si>
    <t>ARTHUR</t>
  </si>
  <si>
    <t>HurCode</t>
  </si>
  <si>
    <t>HurName</t>
  </si>
  <si>
    <t>Date</t>
  </si>
  <si>
    <t>Time</t>
  </si>
  <si>
    <t>Status</t>
  </si>
  <si>
    <t>Lat</t>
  </si>
  <si>
    <t>Long</t>
  </si>
  <si>
    <t>Pressure</t>
  </si>
  <si>
    <t>AL012020</t>
  </si>
  <si>
    <t>TD</t>
  </si>
  <si>
    <t>28.0N</t>
  </si>
  <si>
    <t>78.7W</t>
  </si>
  <si>
    <t>TS</t>
  </si>
  <si>
    <t>28.9N</t>
  </si>
  <si>
    <t>78.0W</t>
  </si>
  <si>
    <t>29.6N</t>
  </si>
  <si>
    <t>77.6W</t>
  </si>
  <si>
    <t>30.3N</t>
  </si>
  <si>
    <t>77.5W</t>
  </si>
  <si>
    <t>31.0N</t>
  </si>
  <si>
    <t>77.3W</t>
  </si>
  <si>
    <t>31.9N</t>
  </si>
  <si>
    <t>77.0W</t>
  </si>
  <si>
    <t>33.1N</t>
  </si>
  <si>
    <t>76.7W</t>
  </si>
  <si>
    <t>34.4N</t>
  </si>
  <si>
    <t>75.9W</t>
  </si>
  <si>
    <t>35.5N</t>
  </si>
  <si>
    <t>74.7W</t>
  </si>
  <si>
    <t>36.2N</t>
  </si>
  <si>
    <t>73.1W</t>
  </si>
  <si>
    <t>36.8N</t>
  </si>
  <si>
    <t>71.4W</t>
  </si>
  <si>
    <t>EX</t>
  </si>
  <si>
    <t>37.0N</t>
  </si>
  <si>
    <t>69.5W</t>
  </si>
  <si>
    <t>36.9N</t>
  </si>
  <si>
    <t>67.8W</t>
  </si>
  <si>
    <t>66.8W</t>
  </si>
  <si>
    <t>66.0W</t>
  </si>
  <si>
    <t>34.6N</t>
  </si>
  <si>
    <t>65.6W</t>
  </si>
  <si>
    <t>33.7N</t>
  </si>
  <si>
    <t>65.3W</t>
  </si>
  <si>
    <t>32.8N</t>
  </si>
  <si>
    <t>65.0W</t>
  </si>
  <si>
    <t>AL022020</t>
  </si>
  <si>
    <t>BERTHA</t>
  </si>
  <si>
    <t>31.5N</t>
  </si>
  <si>
    <t>78.8W</t>
  </si>
  <si>
    <t>32.6N</t>
  </si>
  <si>
    <t>79.5W</t>
  </si>
  <si>
    <t>32.9N</t>
  </si>
  <si>
    <t>79.7W</t>
  </si>
  <si>
    <t>80.1W</t>
  </si>
  <si>
    <t>34.9N</t>
  </si>
  <si>
    <t>80.7W</t>
  </si>
  <si>
    <t>37.1N</t>
  </si>
  <si>
    <t>81.1W</t>
  </si>
  <si>
    <t>39.9N</t>
  </si>
  <si>
    <t>80.6W</t>
  </si>
  <si>
    <t>AL032020</t>
  </si>
  <si>
    <t>CRISTOBAL</t>
  </si>
  <si>
    <t>19.4N</t>
  </si>
  <si>
    <t>90.9W</t>
  </si>
  <si>
    <t>19.6N</t>
  </si>
  <si>
    <t>91.6W</t>
  </si>
  <si>
    <t>92.1W</t>
  </si>
  <si>
    <t>19.5N</t>
  </si>
  <si>
    <t>92.5W</t>
  </si>
  <si>
    <t>19.2N</t>
  </si>
  <si>
    <t>92.6W</t>
  </si>
  <si>
    <t>19.0N</t>
  </si>
  <si>
    <t>18.9N</t>
  </si>
  <si>
    <t>92.3W</t>
  </si>
  <si>
    <t>18.8N</t>
  </si>
  <si>
    <t>92.2W</t>
  </si>
  <si>
    <t>18.7N</t>
  </si>
  <si>
    <t>18.5N</t>
  </si>
  <si>
    <t>91.9W</t>
  </si>
  <si>
    <t>18.2N</t>
  </si>
  <si>
    <t>91.7W</t>
  </si>
  <si>
    <t>17.9N</t>
  </si>
  <si>
    <t>91.5W</t>
  </si>
  <si>
    <t>17.7N</t>
  </si>
  <si>
    <t>91.2W</t>
  </si>
  <si>
    <t>17.6N</t>
  </si>
  <si>
    <t>90.8W</t>
  </si>
  <si>
    <t>90.4W</t>
  </si>
  <si>
    <t>18.6N</t>
  </si>
  <si>
    <t>90.1W</t>
  </si>
  <si>
    <t>89.9W</t>
  </si>
  <si>
    <t>20.8N</t>
  </si>
  <si>
    <t>22.0N</t>
  </si>
  <si>
    <t>90.0W</t>
  </si>
  <si>
    <t>23.0N</t>
  </si>
  <si>
    <t>23.9N</t>
  </si>
  <si>
    <t>90.2W</t>
  </si>
  <si>
    <t>24.8N</t>
  </si>
  <si>
    <t>25.8N</t>
  </si>
  <si>
    <t>26.9N</t>
  </si>
  <si>
    <t>29.0N</t>
  </si>
  <si>
    <t>89.8W</t>
  </si>
  <si>
    <t>29.3N</t>
  </si>
  <si>
    <t>29.8N</t>
  </si>
  <si>
    <t>30.6N</t>
  </si>
  <si>
    <t>90.6W</t>
  </si>
  <si>
    <t>31.7N</t>
  </si>
  <si>
    <t>92.0W</t>
  </si>
  <si>
    <t>34.2N</t>
  </si>
  <si>
    <t>35.8N</t>
  </si>
  <si>
    <t>38.0N</t>
  </si>
  <si>
    <t>40.3N</t>
  </si>
  <si>
    <t>42.6N</t>
  </si>
  <si>
    <t>45.0N</t>
  </si>
  <si>
    <t>89.3W</t>
  </si>
  <si>
    <t>47.5N</t>
  </si>
  <si>
    <t>87.4W</t>
  </si>
  <si>
    <t>49.8N</t>
  </si>
  <si>
    <t>85.1W</t>
  </si>
  <si>
    <t>51.7N</t>
  </si>
  <si>
    <t>82.6W</t>
  </si>
  <si>
    <t>52.7N</t>
  </si>
  <si>
    <t>81.2W</t>
  </si>
  <si>
    <t>53.2N</t>
  </si>
  <si>
    <t>80.4W</t>
  </si>
  <si>
    <t>53.4N</t>
  </si>
  <si>
    <t>79.8W</t>
  </si>
  <si>
    <t>53.3N</t>
  </si>
  <si>
    <t>79.4W</t>
  </si>
  <si>
    <t>52.5N</t>
  </si>
  <si>
    <t>79.1W</t>
  </si>
  <si>
    <t>AL042020</t>
  </si>
  <si>
    <t>DOLLY</t>
  </si>
  <si>
    <t>LO</t>
  </si>
  <si>
    <t>38.6N</t>
  </si>
  <si>
    <t>67.1W</t>
  </si>
  <si>
    <t>SD</t>
  </si>
  <si>
    <t>38.4N</t>
  </si>
  <si>
    <t>66.9W</t>
  </si>
  <si>
    <t>38.1N</t>
  </si>
  <si>
    <t>66.2W</t>
  </si>
  <si>
    <t>38.5N</t>
  </si>
  <si>
    <t>65.1W</t>
  </si>
  <si>
    <t>SS</t>
  </si>
  <si>
    <t>39.0N</t>
  </si>
  <si>
    <t>63.9W</t>
  </si>
  <si>
    <t>39.4N</t>
  </si>
  <si>
    <t>62.7W</t>
  </si>
  <si>
    <t>39.8N</t>
  </si>
  <si>
    <t>61.6W</t>
  </si>
  <si>
    <t>40.2N</t>
  </si>
  <si>
    <t>60.6W</t>
  </si>
  <si>
    <t>41.0N</t>
  </si>
  <si>
    <t>59.6W</t>
  </si>
  <si>
    <t>42.0N</t>
  </si>
  <si>
    <t>58.5W</t>
  </si>
  <si>
    <t>43.0N</t>
  </si>
  <si>
    <t>57.1W</t>
  </si>
  <si>
    <t>44.1N</t>
  </si>
  <si>
    <t>55.6W</t>
  </si>
  <si>
    <t>AL052020</t>
  </si>
  <si>
    <t>EDOUARD</t>
  </si>
  <si>
    <t>30.4N</t>
  </si>
  <si>
    <t>71.2W</t>
  </si>
  <si>
    <t>30.9N</t>
  </si>
  <si>
    <t>69.4W</t>
  </si>
  <si>
    <t>68.0W</t>
  </si>
  <si>
    <t>32.1N</t>
  </si>
  <si>
    <t>67.0W</t>
  </si>
  <si>
    <t>65.8W</t>
  </si>
  <si>
    <t>33.8N</t>
  </si>
  <si>
    <t>64.2W</t>
  </si>
  <si>
    <t>35.0N</t>
  </si>
  <si>
    <t>61.9W</t>
  </si>
  <si>
    <t>36.4N</t>
  </si>
  <si>
    <t>55.3W</t>
  </si>
  <si>
    <t>51.7W</t>
  </si>
  <si>
    <t>41.7N</t>
  </si>
  <si>
    <t>47.8W</t>
  </si>
  <si>
    <t>43.6N</t>
  </si>
  <si>
    <t>44.1W</t>
  </si>
  <si>
    <t>45.5N</t>
  </si>
  <si>
    <t>40.3W</t>
  </si>
  <si>
    <t>47.6N</t>
  </si>
  <si>
    <t>36.6W</t>
  </si>
  <si>
    <t>49.5N</t>
  </si>
  <si>
    <t>32.5W</t>
  </si>
  <si>
    <t>51.0N</t>
  </si>
  <si>
    <t>28.0W</t>
  </si>
  <si>
    <t>52.0N</t>
  </si>
  <si>
    <t>23.5W</t>
  </si>
  <si>
    <t>19.0W</t>
  </si>
  <si>
    <t>14.0W</t>
  </si>
  <si>
    <t>9.0W</t>
  </si>
  <si>
    <t>4.0W</t>
  </si>
  <si>
    <t>0.0E</t>
  </si>
  <si>
    <t>AL062020</t>
  </si>
  <si>
    <t>FAY</t>
  </si>
  <si>
    <t>27.7N</t>
  </si>
  <si>
    <t>88.8W</t>
  </si>
  <si>
    <t>28.1N</t>
  </si>
  <si>
    <t>87.7W</t>
  </si>
  <si>
    <t>86.2W</t>
  </si>
  <si>
    <t>29.9N</t>
  </si>
  <si>
    <t>85.4W</t>
  </si>
  <si>
    <t>30.8N</t>
  </si>
  <si>
    <t>85.0W</t>
  </si>
  <si>
    <t>84.6W</t>
  </si>
  <si>
    <t>32.2N</t>
  </si>
  <si>
    <t>84.2W</t>
  </si>
  <si>
    <t>83.7W</t>
  </si>
  <si>
    <t>33.3N</t>
  </si>
  <si>
    <t>83.2W</t>
  </si>
  <si>
    <t>82.5W</t>
  </si>
  <si>
    <t>81.6W</t>
  </si>
  <si>
    <t>80.5W</t>
  </si>
  <si>
    <t>79.2W</t>
  </si>
  <si>
    <t>77.9W</t>
  </si>
  <si>
    <t>33.9N</t>
  </si>
  <si>
    <t>77.1W</t>
  </si>
  <si>
    <t>34.1N</t>
  </si>
  <si>
    <t>76.8W</t>
  </si>
  <si>
    <t>35.4N</t>
  </si>
  <si>
    <t>74.9W</t>
  </si>
  <si>
    <t>36.0N</t>
  </si>
  <si>
    <t>74.8W</t>
  </si>
  <si>
    <t>37.7N</t>
  </si>
  <si>
    <t>38.9N</t>
  </si>
  <si>
    <t>74.4W</t>
  </si>
  <si>
    <t>74.3W</t>
  </si>
  <si>
    <t>41.5N</t>
  </si>
  <si>
    <t>74.2W</t>
  </si>
  <si>
    <t>43.4N</t>
  </si>
  <si>
    <t>74.0W</t>
  </si>
  <si>
    <t>45.4N</t>
  </si>
  <si>
    <t>73.8W</t>
  </si>
  <si>
    <t>AL072020</t>
  </si>
  <si>
    <t>GONZALO</t>
  </si>
  <si>
    <t>8.9N</t>
  </si>
  <si>
    <t>36.8W</t>
  </si>
  <si>
    <t>8.6N</t>
  </si>
  <si>
    <t>37.5W</t>
  </si>
  <si>
    <t>38.2W</t>
  </si>
  <si>
    <t>8.8N</t>
  </si>
  <si>
    <t>38.8W</t>
  </si>
  <si>
    <t>9.2N</t>
  </si>
  <si>
    <t>39.3W</t>
  </si>
  <si>
    <t>9.7N</t>
  </si>
  <si>
    <t>40.0W</t>
  </si>
  <si>
    <t>9.8N</t>
  </si>
  <si>
    <t>40.9W</t>
  </si>
  <si>
    <t>41.9W</t>
  </si>
  <si>
    <t>9.9N</t>
  </si>
  <si>
    <t>43.0W</t>
  </si>
  <si>
    <t>44.2W</t>
  </si>
  <si>
    <t>45.4W</t>
  </si>
  <si>
    <t>46.6W</t>
  </si>
  <si>
    <t>47.6W</t>
  </si>
  <si>
    <t>48.8W</t>
  </si>
  <si>
    <t>50.2W</t>
  </si>
  <si>
    <t>51.6W</t>
  </si>
  <si>
    <t>53.3W</t>
  </si>
  <si>
    <t>54.8W</t>
  </si>
  <si>
    <t>10.0N</t>
  </si>
  <si>
    <t>56.3W</t>
  </si>
  <si>
    <t>10.1N</t>
  </si>
  <si>
    <t>57.9W</t>
  </si>
  <si>
    <t>10.3N</t>
  </si>
  <si>
    <t>59.8W</t>
  </si>
  <si>
    <t>10.5N</t>
  </si>
  <si>
    <t>61.0W</t>
  </si>
  <si>
    <t>10.8N</t>
  </si>
  <si>
    <t>62.1W</t>
  </si>
  <si>
    <t>AL082020</t>
  </si>
  <si>
    <t>HANNA</t>
  </si>
  <si>
    <t>25.7N</t>
  </si>
  <si>
    <t>88.3W</t>
  </si>
  <si>
    <t>89.0W</t>
  </si>
  <si>
    <t>25.9N</t>
  </si>
  <si>
    <t>89.7W</t>
  </si>
  <si>
    <t>26.0N</t>
  </si>
  <si>
    <t>26.2N</t>
  </si>
  <si>
    <t>91.1W</t>
  </si>
  <si>
    <t>26.6N</t>
  </si>
  <si>
    <t>27.1N</t>
  </si>
  <si>
    <t>92.8W</t>
  </si>
  <si>
    <t>27.2N</t>
  </si>
  <si>
    <t>93.7W</t>
  </si>
  <si>
    <t>94.5W</t>
  </si>
  <si>
    <t>95.3W</t>
  </si>
  <si>
    <t>HU</t>
  </si>
  <si>
    <t>96.0W</t>
  </si>
  <si>
    <t>96.8W</t>
  </si>
  <si>
    <t>26.8N</t>
  </si>
  <si>
    <t>97.3W</t>
  </si>
  <si>
    <t>26.7N</t>
  </si>
  <si>
    <t>97.5W</t>
  </si>
  <si>
    <t>97.6W</t>
  </si>
  <si>
    <t>26.5N</t>
  </si>
  <si>
    <t>98.5W</t>
  </si>
  <si>
    <t>99.3W</t>
  </si>
  <si>
    <t>100.3W</t>
  </si>
  <si>
    <t>AL092020</t>
  </si>
  <si>
    <t>ISAIAS</t>
  </si>
  <si>
    <t>DB</t>
  </si>
  <si>
    <t>12.5N</t>
  </si>
  <si>
    <t>54.0W</t>
  </si>
  <si>
    <t>13.2N</t>
  </si>
  <si>
    <t>56.4W</t>
  </si>
  <si>
    <t>14.1N</t>
  </si>
  <si>
    <t>58.3W</t>
  </si>
  <si>
    <t>14.8N</t>
  </si>
  <si>
    <t>60.3W</t>
  </si>
  <si>
    <t>15.2N</t>
  </si>
  <si>
    <t>62.2W</t>
  </si>
  <si>
    <t>15.3N</t>
  </si>
  <si>
    <t>64.0W</t>
  </si>
  <si>
    <t>15.8N</t>
  </si>
  <si>
    <t>65.7W</t>
  </si>
  <si>
    <t>16.7N</t>
  </si>
  <si>
    <t>67.2W</t>
  </si>
  <si>
    <t>68.5W</t>
  </si>
  <si>
    <t>18.4N</t>
  </si>
  <si>
    <t>69.3W</t>
  </si>
  <si>
    <t>69.8W</t>
  </si>
  <si>
    <t>19.9N</t>
  </si>
  <si>
    <t>20.5N</t>
  </si>
  <si>
    <t>72.7W</t>
  </si>
  <si>
    <t>20.9N</t>
  </si>
  <si>
    <t>73.4W</t>
  </si>
  <si>
    <t>21.3N</t>
  </si>
  <si>
    <t>22.1N</t>
  </si>
  <si>
    <t>75.1W</t>
  </si>
  <si>
    <t>22.9N</t>
  </si>
  <si>
    <t>23.6N</t>
  </si>
  <si>
    <t>24.3N</t>
  </si>
  <si>
    <t>24.4N</t>
  </si>
  <si>
    <t>77.7W</t>
  </si>
  <si>
    <t>78.3W</t>
  </si>
  <si>
    <t>25.3N</t>
  </si>
  <si>
    <t>78.9W</t>
  </si>
  <si>
    <t>27.4N</t>
  </si>
  <si>
    <t>79.6W</t>
  </si>
  <si>
    <t>28.2N</t>
  </si>
  <si>
    <t>29.1N</t>
  </si>
  <si>
    <t>79.9W</t>
  </si>
  <si>
    <t>30.1N</t>
  </si>
  <si>
    <t>80.0W</t>
  </si>
  <si>
    <t>31.2N</t>
  </si>
  <si>
    <t>78.5W</t>
  </si>
  <si>
    <t>78.1W</t>
  </si>
  <si>
    <t>40.9N</t>
  </si>
  <si>
    <t>44.0N</t>
  </si>
  <si>
    <t>46.7N</t>
  </si>
  <si>
    <t>71.8W</t>
  </si>
  <si>
    <t>AL102020</t>
  </si>
  <si>
    <t>TEN</t>
  </si>
  <si>
    <t>12.7N</t>
  </si>
  <si>
    <t>19.7W</t>
  </si>
  <si>
    <t>20.1W</t>
  </si>
  <si>
    <t>12.8N</t>
  </si>
  <si>
    <t>20.4W</t>
  </si>
  <si>
    <t>13.0N</t>
  </si>
  <si>
    <t>13.1N</t>
  </si>
  <si>
    <t>20.2W</t>
  </si>
  <si>
    <t>20.0W</t>
  </si>
  <si>
    <t>13.7N</t>
  </si>
  <si>
    <t>14.5N</t>
  </si>
  <si>
    <t>19.4W</t>
  </si>
  <si>
    <t>15.5N</t>
  </si>
  <si>
    <t>16.5N</t>
  </si>
  <si>
    <t>20.3W</t>
  </si>
  <si>
    <t>17.4N</t>
  </si>
  <si>
    <t>21.0W</t>
  </si>
  <si>
    <t>18.3N</t>
  </si>
  <si>
    <t>21.8W</t>
  </si>
  <si>
    <t>23.0W</t>
  </si>
  <si>
    <t>24.4W</t>
  </si>
  <si>
    <t>AL112020</t>
  </si>
  <si>
    <t>JOSEPHINE</t>
  </si>
  <si>
    <t>11.1N</t>
  </si>
  <si>
    <t>34.2W</t>
  </si>
  <si>
    <t>11.3N</t>
  </si>
  <si>
    <t>35.4W</t>
  </si>
  <si>
    <t>11.4N</t>
  </si>
  <si>
    <t>11.5N</t>
  </si>
  <si>
    <t>11.7N</t>
  </si>
  <si>
    <t>39.6W</t>
  </si>
  <si>
    <t>11.9N</t>
  </si>
  <si>
    <t>41.0W</t>
  </si>
  <si>
    <t>12.0N</t>
  </si>
  <si>
    <t>42.3W</t>
  </si>
  <si>
    <t>12.1N</t>
  </si>
  <si>
    <t>43.7W</t>
  </si>
  <si>
    <t>12.2N</t>
  </si>
  <si>
    <t>44.9W</t>
  </si>
  <si>
    <t>12.4N</t>
  </si>
  <si>
    <t>46.1W</t>
  </si>
  <si>
    <t>47.3W</t>
  </si>
  <si>
    <t>13.4N</t>
  </si>
  <si>
    <t>48.6W</t>
  </si>
  <si>
    <t>14.0N</t>
  </si>
  <si>
    <t>50.0W</t>
  </si>
  <si>
    <t>51.3W</t>
  </si>
  <si>
    <t>15.1N</t>
  </si>
  <si>
    <t>52.8W</t>
  </si>
  <si>
    <t>16.2N</t>
  </si>
  <si>
    <t>54.2W</t>
  </si>
  <si>
    <t>18.0N</t>
  </si>
  <si>
    <t>56.9W</t>
  </si>
  <si>
    <t>59.7W</t>
  </si>
  <si>
    <t>60.9W</t>
  </si>
  <si>
    <t>19.8N</t>
  </si>
  <si>
    <t>20.0N</t>
  </si>
  <si>
    <t>63.4W</t>
  </si>
  <si>
    <t>20.2N</t>
  </si>
  <si>
    <t>64.5W</t>
  </si>
  <si>
    <t>AL122020</t>
  </si>
  <si>
    <t>KYLE</t>
  </si>
  <si>
    <t>36.6N</t>
  </si>
  <si>
    <t>37.4N</t>
  </si>
  <si>
    <t>72.6W</t>
  </si>
  <si>
    <t>71.0W</t>
  </si>
  <si>
    <t>69.1W</t>
  </si>
  <si>
    <t>38.8N</t>
  </si>
  <si>
    <t>66.7W</t>
  </si>
  <si>
    <t>39.3N</t>
  </si>
  <si>
    <t>39.7N</t>
  </si>
  <si>
    <t>AL132020</t>
  </si>
  <si>
    <t>LAURA</t>
  </si>
  <si>
    <t>14.4N</t>
  </si>
  <si>
    <t>15.4N</t>
  </si>
  <si>
    <t>49.6W</t>
  </si>
  <si>
    <t>16.1N</t>
  </si>
  <si>
    <t>16.6N</t>
  </si>
  <si>
    <t>53.4W</t>
  </si>
  <si>
    <t>16.8N</t>
  </si>
  <si>
    <t>55.5W</t>
  </si>
  <si>
    <t>16.9N</t>
  </si>
  <si>
    <t>57.5W</t>
  </si>
  <si>
    <t>17.0N</t>
  </si>
  <si>
    <t>59.4W</t>
  </si>
  <si>
    <t>17.1N</t>
  </si>
  <si>
    <t>61.1W</t>
  </si>
  <si>
    <t>61.8W</t>
  </si>
  <si>
    <t>62.6W</t>
  </si>
  <si>
    <t>62.8W</t>
  </si>
  <si>
    <t>64.4W</t>
  </si>
  <si>
    <t>65.9W</t>
  </si>
  <si>
    <t>67.4W</t>
  </si>
  <si>
    <t>68.8W</t>
  </si>
  <si>
    <t>70.0W</t>
  </si>
  <si>
    <t>70.3W</t>
  </si>
  <si>
    <t>72.3W</t>
  </si>
  <si>
    <t>76.0W</t>
  </si>
  <si>
    <t>76.6W</t>
  </si>
  <si>
    <t>77.8W</t>
  </si>
  <si>
    <t>21.5N</t>
  </si>
  <si>
    <t>81.5W</t>
  </si>
  <si>
    <t>22.3N</t>
  </si>
  <si>
    <t>83.3W</t>
  </si>
  <si>
    <t>22.8N</t>
  </si>
  <si>
    <t>84.8W</t>
  </si>
  <si>
    <t>23.4N</t>
  </si>
  <si>
    <t>24.1N</t>
  </si>
  <si>
    <t>87.5W</t>
  </si>
  <si>
    <t>24.9N</t>
  </si>
  <si>
    <t>88.9W</t>
  </si>
  <si>
    <t>25.6N</t>
  </si>
  <si>
    <t>26.4N</t>
  </si>
  <si>
    <t>91.4W</t>
  </si>
  <si>
    <t>27.3N</t>
  </si>
  <si>
    <t>28.5N</t>
  </si>
  <si>
    <t>93.0W</t>
  </si>
  <si>
    <t>93.3W</t>
  </si>
  <si>
    <t>92.9W</t>
  </si>
  <si>
    <t>36.1N</t>
  </si>
  <si>
    <t>37.5N</t>
  </si>
  <si>
    <t>88.0W</t>
  </si>
  <si>
    <t>38.3N</t>
  </si>
  <si>
    <t>AL142020</t>
  </si>
  <si>
    <t>MARCO</t>
  </si>
  <si>
    <t>14.6N</t>
  </si>
  <si>
    <t>81.8W</t>
  </si>
  <si>
    <t>82.9W</t>
  </si>
  <si>
    <t>16.3N</t>
  </si>
  <si>
    <t>20.3N</t>
  </si>
  <si>
    <t>85.2W</t>
  </si>
  <si>
    <t>85.5W</t>
  </si>
  <si>
    <t>22.2N</t>
  </si>
  <si>
    <t>86.1W</t>
  </si>
  <si>
    <t>23.2N</t>
  </si>
  <si>
    <t>86.7W</t>
  </si>
  <si>
    <t>87.2W</t>
  </si>
  <si>
    <t>87.6W</t>
  </si>
  <si>
    <t>87.9W</t>
  </si>
  <si>
    <t>28.7N</t>
  </si>
  <si>
    <t>88.6W</t>
  </si>
  <si>
    <t>90.5W</t>
  </si>
  <si>
    <t>28.6N</t>
  </si>
  <si>
    <t>AL152020</t>
  </si>
  <si>
    <t>OMAR</t>
  </si>
  <si>
    <t>30.2N</t>
  </si>
  <si>
    <t>78.2W</t>
  </si>
  <si>
    <t>77.4W</t>
  </si>
  <si>
    <t>76.9W</t>
  </si>
  <si>
    <t>76.2W</t>
  </si>
  <si>
    <t>75.0W</t>
  </si>
  <si>
    <t>73.7W</t>
  </si>
  <si>
    <t>35.2N</t>
  </si>
  <si>
    <t>72.2W</t>
  </si>
  <si>
    <t>70.7W</t>
  </si>
  <si>
    <t>66.4W</t>
  </si>
  <si>
    <t>64.8W</t>
  </si>
  <si>
    <t>63.0W</t>
  </si>
  <si>
    <t>61.7W</t>
  </si>
  <si>
    <t>35.6N</t>
  </si>
  <si>
    <t>60.5W</t>
  </si>
  <si>
    <t>35.3N</t>
  </si>
  <si>
    <t>59.5W</t>
  </si>
  <si>
    <t>58.8W</t>
  </si>
  <si>
    <t>58.0W</t>
  </si>
  <si>
    <t>57.3W</t>
  </si>
  <si>
    <t>56.8W</t>
  </si>
  <si>
    <t>40.4N</t>
  </si>
  <si>
    <t>AL162020</t>
  </si>
  <si>
    <t>NANA</t>
  </si>
  <si>
    <t>15.9N</t>
  </si>
  <si>
    <t>75.2W</t>
  </si>
  <si>
    <t>78.4W</t>
  </si>
  <si>
    <t>81.9W</t>
  </si>
  <si>
    <t>85.3W</t>
  </si>
  <si>
    <t>86.8W</t>
  </si>
  <si>
    <t>16.4N</t>
  </si>
  <si>
    <t>89.6W</t>
  </si>
  <si>
    <t>AL172020</t>
  </si>
  <si>
    <t>PAULETTE</t>
  </si>
  <si>
    <t>41.3W</t>
  </si>
  <si>
    <t>41.8W</t>
  </si>
  <si>
    <t>42.1W</t>
  </si>
  <si>
    <t>17.3N</t>
  </si>
  <si>
    <t>42.4W</t>
  </si>
  <si>
    <t>42.6W</t>
  </si>
  <si>
    <t>44.5W</t>
  </si>
  <si>
    <t>45.2W</t>
  </si>
  <si>
    <t>46.0W</t>
  </si>
  <si>
    <t>46.8W</t>
  </si>
  <si>
    <t>20.4N</t>
  </si>
  <si>
    <t>48.3W</t>
  </si>
  <si>
    <t>48.9W</t>
  </si>
  <si>
    <t>21.8N</t>
  </si>
  <si>
    <t>50.3W</t>
  </si>
  <si>
    <t>51.1W</t>
  </si>
  <si>
    <t>52.1W</t>
  </si>
  <si>
    <t>53.1W</t>
  </si>
  <si>
    <t>25.4N</t>
  </si>
  <si>
    <t>54.3W</t>
  </si>
  <si>
    <t>56.7W</t>
  </si>
  <si>
    <t>57.8W</t>
  </si>
  <si>
    <t>59.1W</t>
  </si>
  <si>
    <t>61.4W</t>
  </si>
  <si>
    <t>63.6W</t>
  </si>
  <si>
    <t>31.8N</t>
  </si>
  <si>
    <t>32.3N</t>
  </si>
  <si>
    <t>64.7W</t>
  </si>
  <si>
    <t>64.9W</t>
  </si>
  <si>
    <t>35.1N</t>
  </si>
  <si>
    <t>63.3W</t>
  </si>
  <si>
    <t>36.3N</t>
  </si>
  <si>
    <t>62.0W</t>
  </si>
  <si>
    <t>37.6N</t>
  </si>
  <si>
    <t>38.7N</t>
  </si>
  <si>
    <t>40.0N</t>
  </si>
  <si>
    <t>41.2N</t>
  </si>
  <si>
    <t>50.8W</t>
  </si>
  <si>
    <t>46.9W</t>
  </si>
  <si>
    <t>44.3N</t>
  </si>
  <si>
    <t>43.1W</t>
  </si>
  <si>
    <t>45.9N</t>
  </si>
  <si>
    <t>47.0N</t>
  </si>
  <si>
    <t>36.5W</t>
  </si>
  <si>
    <t>34.5W</t>
  </si>
  <si>
    <t>46.6N</t>
  </si>
  <si>
    <t>33.0W</t>
  </si>
  <si>
    <t>46.0N</t>
  </si>
  <si>
    <t>31.8W</t>
  </si>
  <si>
    <t>44.6N</t>
  </si>
  <si>
    <t>31.4W</t>
  </si>
  <si>
    <t>42.8N</t>
  </si>
  <si>
    <t>31.3W</t>
  </si>
  <si>
    <t>31.2W</t>
  </si>
  <si>
    <t>39.1N</t>
  </si>
  <si>
    <t>31.1W</t>
  </si>
  <si>
    <t>36.5N</t>
  </si>
  <si>
    <t>30.5W</t>
  </si>
  <si>
    <t>35.9N</t>
  </si>
  <si>
    <t>29.8W</t>
  </si>
  <si>
    <t>35.7N</t>
  </si>
  <si>
    <t>29.5W</t>
  </si>
  <si>
    <t>29.4W</t>
  </si>
  <si>
    <t>29.7W</t>
  </si>
  <si>
    <t>34.7N</t>
  </si>
  <si>
    <t>30.6W</t>
  </si>
  <si>
    <t>28.1W</t>
  </si>
  <si>
    <t>26.3W</t>
  </si>
  <si>
    <t>34.5N</t>
  </si>
  <si>
    <t>24.6W</t>
  </si>
  <si>
    <t>34.8N</t>
  </si>
  <si>
    <t>23.1W</t>
  </si>
  <si>
    <t>20.5W</t>
  </si>
  <si>
    <t>19.2W</t>
  </si>
  <si>
    <t>18.1W</t>
  </si>
  <si>
    <t>17.2W</t>
  </si>
  <si>
    <t>16.7W</t>
  </si>
  <si>
    <t>16.6W</t>
  </si>
  <si>
    <t>18.4W</t>
  </si>
  <si>
    <t>19.8W</t>
  </si>
  <si>
    <t>33.4N</t>
  </si>
  <si>
    <t>21.4W</t>
  </si>
  <si>
    <t>33.0N</t>
  </si>
  <si>
    <t>23.2W</t>
  </si>
  <si>
    <t>25.1W</t>
  </si>
  <si>
    <t>33.2N</t>
  </si>
  <si>
    <t>26.8W</t>
  </si>
  <si>
    <t>28.4W</t>
  </si>
  <si>
    <t>30.2W</t>
  </si>
  <si>
    <t>30.3W</t>
  </si>
  <si>
    <t>36.7N</t>
  </si>
  <si>
    <t>27.3W</t>
  </si>
  <si>
    <t>26.4W</t>
  </si>
  <si>
    <t>25.8W</t>
  </si>
  <si>
    <t>25.5W</t>
  </si>
  <si>
    <t>AL182020</t>
  </si>
  <si>
    <t>RENE</t>
  </si>
  <si>
    <t>15.6N</t>
  </si>
  <si>
    <t>20.7W</t>
  </si>
  <si>
    <t>22.9W</t>
  </si>
  <si>
    <t>24.2W</t>
  </si>
  <si>
    <t>25.7W</t>
  </si>
  <si>
    <t>27.1W</t>
  </si>
  <si>
    <t>28.6W</t>
  </si>
  <si>
    <t>30.0W</t>
  </si>
  <si>
    <t>32.4W</t>
  </si>
  <si>
    <t>33.5W</t>
  </si>
  <si>
    <t>18.1N</t>
  </si>
  <si>
    <t>34.4W</t>
  </si>
  <si>
    <t>35.3W</t>
  </si>
  <si>
    <t>36.3W</t>
  </si>
  <si>
    <t>19.1N</t>
  </si>
  <si>
    <t>37.2W</t>
  </si>
  <si>
    <t>40.6W</t>
  </si>
  <si>
    <t>21.1N</t>
  </si>
  <si>
    <t>21.9N</t>
  </si>
  <si>
    <t>42.9W</t>
  </si>
  <si>
    <t>44.0W</t>
  </si>
  <si>
    <t>23.7N</t>
  </si>
  <si>
    <t>45.0W</t>
  </si>
  <si>
    <t>24.7N</t>
  </si>
  <si>
    <t>47.5W</t>
  </si>
  <si>
    <t>27.5N</t>
  </si>
  <si>
    <t>27.6N</t>
  </si>
  <si>
    <t>48.0W</t>
  </si>
  <si>
    <t>48.4W</t>
  </si>
  <si>
    <t>AL192020</t>
  </si>
  <si>
    <t>SALLY</t>
  </si>
  <si>
    <t>78.6W</t>
  </si>
  <si>
    <t>80.2W</t>
  </si>
  <si>
    <t>25.5N</t>
  </si>
  <si>
    <t>80.8W</t>
  </si>
  <si>
    <t>83.5W</t>
  </si>
  <si>
    <t>84.5W</t>
  </si>
  <si>
    <t>27.9N</t>
  </si>
  <si>
    <t>86.0W</t>
  </si>
  <si>
    <t>86.5W</t>
  </si>
  <si>
    <t>28.4N</t>
  </si>
  <si>
    <t>86.9W</t>
  </si>
  <si>
    <t>87.3W</t>
  </si>
  <si>
    <t>28.8N</t>
  </si>
  <si>
    <t>88.1W</t>
  </si>
  <si>
    <t>30.5N</t>
  </si>
  <si>
    <t>31.1N</t>
  </si>
  <si>
    <t>31.6N</t>
  </si>
  <si>
    <t>83.8W</t>
  </si>
  <si>
    <t>82.3W</t>
  </si>
  <si>
    <t>AL202020</t>
  </si>
  <si>
    <t>TEDDY</t>
  </si>
  <si>
    <t>11.0N</t>
  </si>
  <si>
    <t>11.2N</t>
  </si>
  <si>
    <t>33.3W</t>
  </si>
  <si>
    <t>11.6N</t>
  </si>
  <si>
    <t>35.1W</t>
  </si>
  <si>
    <t>36.2W</t>
  </si>
  <si>
    <t>12.6N</t>
  </si>
  <si>
    <t>37.4W</t>
  </si>
  <si>
    <t>12.9N</t>
  </si>
  <si>
    <t>38.7W</t>
  </si>
  <si>
    <t>40.4W</t>
  </si>
  <si>
    <t>43.4W</t>
  </si>
  <si>
    <t>45.5W</t>
  </si>
  <si>
    <t>13.8N</t>
  </si>
  <si>
    <t>14.2N</t>
  </si>
  <si>
    <t>47.4W</t>
  </si>
  <si>
    <t>14.7N</t>
  </si>
  <si>
    <t>49.3W</t>
  </si>
  <si>
    <t>52.0W</t>
  </si>
  <si>
    <t>19.7N</t>
  </si>
  <si>
    <t>53.7W</t>
  </si>
  <si>
    <t>54.4W</t>
  </si>
  <si>
    <t>55.1W</t>
  </si>
  <si>
    <t>21.7N</t>
  </si>
  <si>
    <t>55.8W</t>
  </si>
  <si>
    <t>22.5N</t>
  </si>
  <si>
    <t>56.5W</t>
  </si>
  <si>
    <t>23.5N</t>
  </si>
  <si>
    <t>57.2W</t>
  </si>
  <si>
    <t>58.7W</t>
  </si>
  <si>
    <t>60.8W</t>
  </si>
  <si>
    <t>63.7W</t>
  </si>
  <si>
    <t>29.7N</t>
  </si>
  <si>
    <t>63.5W</t>
  </si>
  <si>
    <t>62.9W</t>
  </si>
  <si>
    <t>41.8N</t>
  </si>
  <si>
    <t>43.2N</t>
  </si>
  <si>
    <t>47.4N</t>
  </si>
  <si>
    <t>60.4W</t>
  </si>
  <si>
    <t>49.7N</t>
  </si>
  <si>
    <t>58.2W</t>
  </si>
  <si>
    <t>52.8N</t>
  </si>
  <si>
    <t>AL212020</t>
  </si>
  <si>
    <t>VICKY</t>
  </si>
  <si>
    <t>17.5N</t>
  </si>
  <si>
    <t>28.2W</t>
  </si>
  <si>
    <t>28.3W</t>
  </si>
  <si>
    <t>29.1W</t>
  </si>
  <si>
    <t>29.6W</t>
  </si>
  <si>
    <t>30.1W</t>
  </si>
  <si>
    <t>30.8W</t>
  </si>
  <si>
    <t>21.0N</t>
  </si>
  <si>
    <t>31.6W</t>
  </si>
  <si>
    <t>21.4N</t>
  </si>
  <si>
    <t>32.6W</t>
  </si>
  <si>
    <t>34.3W</t>
  </si>
  <si>
    <t>35.0W</t>
  </si>
  <si>
    <t>21.6N</t>
  </si>
  <si>
    <t>35.6W</t>
  </si>
  <si>
    <t>36.4W</t>
  </si>
  <si>
    <t>37.6W</t>
  </si>
  <si>
    <t>39.4W</t>
  </si>
  <si>
    <t>40.2W</t>
  </si>
  <si>
    <t>20.1N</t>
  </si>
  <si>
    <t>45.1W</t>
  </si>
  <si>
    <t>19.3N</t>
  </si>
  <si>
    <t>46.3W</t>
  </si>
  <si>
    <t>AL222020</t>
  </si>
  <si>
    <t>BETA</t>
  </si>
  <si>
    <t>94.9W</t>
  </si>
  <si>
    <t>94.7W</t>
  </si>
  <si>
    <t>94.4W</t>
  </si>
  <si>
    <t>94.2W</t>
  </si>
  <si>
    <t>22.6N</t>
  </si>
  <si>
    <t>94.1W</t>
  </si>
  <si>
    <t>93.8W</t>
  </si>
  <si>
    <t>93.1W</t>
  </si>
  <si>
    <t>25.2N</t>
  </si>
  <si>
    <t>92.4W</t>
  </si>
  <si>
    <t>93.6W</t>
  </si>
  <si>
    <t>94.8W</t>
  </si>
  <si>
    <t>27.8N</t>
  </si>
  <si>
    <t>95.5W</t>
  </si>
  <si>
    <t>28.3N</t>
  </si>
  <si>
    <t>96.3W</t>
  </si>
  <si>
    <t>96.4W</t>
  </si>
  <si>
    <t>96.6W</t>
  </si>
  <si>
    <t>96.5W</t>
  </si>
  <si>
    <t>95.8W</t>
  </si>
  <si>
    <t>29.4N</t>
  </si>
  <si>
    <t>95.4W</t>
  </si>
  <si>
    <t>30.0N</t>
  </si>
  <si>
    <t>94.6W</t>
  </si>
  <si>
    <t>32.4N</t>
  </si>
  <si>
    <t>89.1W</t>
  </si>
  <si>
    <t>33.6N</t>
  </si>
  <si>
    <t>AL232020</t>
  </si>
  <si>
    <t>WILFRED</t>
  </si>
  <si>
    <t>10.2N</t>
  </si>
  <si>
    <t>25.0W</t>
  </si>
  <si>
    <t>25.9W</t>
  </si>
  <si>
    <t>27.0W</t>
  </si>
  <si>
    <t>29.3W</t>
  </si>
  <si>
    <t>32.0W</t>
  </si>
  <si>
    <t>37.3W</t>
  </si>
  <si>
    <t>38.5W</t>
  </si>
  <si>
    <t>14.3N</t>
  </si>
  <si>
    <t>39.9W</t>
  </si>
  <si>
    <t>14.9N</t>
  </si>
  <si>
    <t>41.5W</t>
  </si>
  <si>
    <t>43.2W</t>
  </si>
  <si>
    <t>46.7W</t>
  </si>
  <si>
    <t>AL242020</t>
  </si>
  <si>
    <t>ALPHA</t>
  </si>
  <si>
    <t>47.2N</t>
  </si>
  <si>
    <t>22.0W</t>
  </si>
  <si>
    <t>22.2W</t>
  </si>
  <si>
    <t>22.4W</t>
  </si>
  <si>
    <t>22.5W</t>
  </si>
  <si>
    <t>22.1W</t>
  </si>
  <si>
    <t>43.9N</t>
  </si>
  <si>
    <t>42.9N</t>
  </si>
  <si>
    <t>41.9N</t>
  </si>
  <si>
    <t>19.5W</t>
  </si>
  <si>
    <t>19.3W</t>
  </si>
  <si>
    <t>18.9W</t>
  </si>
  <si>
    <t>17.3W</t>
  </si>
  <si>
    <t>15.6W</t>
  </si>
  <si>
    <t>13.1W</t>
  </si>
  <si>
    <t>37.9N</t>
  </si>
  <si>
    <t>11.4W</t>
  </si>
  <si>
    <t>10.3W</t>
  </si>
  <si>
    <t>9.1W</t>
  </si>
  <si>
    <t>8.9W</t>
  </si>
  <si>
    <t>40.6N</t>
  </si>
  <si>
    <t>7.6W</t>
  </si>
  <si>
    <t>AL252020</t>
  </si>
  <si>
    <t>GAMMA</t>
  </si>
  <si>
    <t>17.2N</t>
  </si>
  <si>
    <t>83.9W</t>
  </si>
  <si>
    <t>17.8N</t>
  </si>
  <si>
    <t>84.4W</t>
  </si>
  <si>
    <t>85.8W</t>
  </si>
  <si>
    <t>86.6W</t>
  </si>
  <si>
    <t>87.1W</t>
  </si>
  <si>
    <t>88.2W</t>
  </si>
  <si>
    <t>22.7N</t>
  </si>
  <si>
    <t>88.4W</t>
  </si>
  <si>
    <t>88.5W</t>
  </si>
  <si>
    <t>20.6N</t>
  </si>
  <si>
    <t>AL262020</t>
  </si>
  <si>
    <t>DELTA</t>
  </si>
  <si>
    <t>82.0W</t>
  </si>
  <si>
    <t>85.9W</t>
  </si>
  <si>
    <t>24.5N</t>
  </si>
  <si>
    <t>93.5W</t>
  </si>
  <si>
    <t>26.3N</t>
  </si>
  <si>
    <t>31.4N</t>
  </si>
  <si>
    <t>32.5N</t>
  </si>
  <si>
    <t>86.3W</t>
  </si>
  <si>
    <t>AL272020</t>
  </si>
  <si>
    <t>EPSILON</t>
  </si>
  <si>
    <t>54.9W</t>
  </si>
  <si>
    <t>30.7N</t>
  </si>
  <si>
    <t>55.9W</t>
  </si>
  <si>
    <t>56.2W</t>
  </si>
  <si>
    <t>56.6W</t>
  </si>
  <si>
    <t>55.4W</t>
  </si>
  <si>
    <t>55.2W</t>
  </si>
  <si>
    <t>54.7W</t>
  </si>
  <si>
    <t>57.7W</t>
  </si>
  <si>
    <t>29.5N</t>
  </si>
  <si>
    <t>61.3W</t>
  </si>
  <si>
    <t>61.5W</t>
  </si>
  <si>
    <t>57.6W</t>
  </si>
  <si>
    <t>43.3N</t>
  </si>
  <si>
    <t>51.8W</t>
  </si>
  <si>
    <t>41.2W</t>
  </si>
  <si>
    <t>34.7W</t>
  </si>
  <si>
    <t>52.1N</t>
  </si>
  <si>
    <t>28.5W</t>
  </si>
  <si>
    <t>AL282020</t>
  </si>
  <si>
    <t>ZETA</t>
  </si>
  <si>
    <t>83.0W</t>
  </si>
  <si>
    <t>83.6W</t>
  </si>
  <si>
    <t>84.1W</t>
  </si>
  <si>
    <t>85.7W</t>
  </si>
  <si>
    <t>29.2N</t>
  </si>
  <si>
    <t>37.8N</t>
  </si>
  <si>
    <t>39.5N</t>
  </si>
  <si>
    <t>71.7W</t>
  </si>
  <si>
    <t>AL292020</t>
  </si>
  <si>
    <t>ETA</t>
  </si>
  <si>
    <t>72.4W</t>
  </si>
  <si>
    <t>73.6W</t>
  </si>
  <si>
    <t>13.6N</t>
  </si>
  <si>
    <t>83.1W</t>
  </si>
  <si>
    <t>84.3W</t>
  </si>
  <si>
    <t>84.9W</t>
  </si>
  <si>
    <t>13.9N</t>
  </si>
  <si>
    <t>87.8W</t>
  </si>
  <si>
    <t>86.4W</t>
  </si>
  <si>
    <t>79.0W</t>
  </si>
  <si>
    <t>25.0N</t>
  </si>
  <si>
    <t>81.4W</t>
  </si>
  <si>
    <t>24.2N</t>
  </si>
  <si>
    <t>81.3W</t>
  </si>
  <si>
    <t>32.7N</t>
  </si>
  <si>
    <t>34.0N</t>
  </si>
  <si>
    <t>75.3W</t>
  </si>
  <si>
    <t>72.5W</t>
  </si>
  <si>
    <t>69.2W</t>
  </si>
  <si>
    <t>AL302020</t>
  </si>
  <si>
    <t>THETA</t>
  </si>
  <si>
    <t>45.9W</t>
  </si>
  <si>
    <t>39.5W</t>
  </si>
  <si>
    <t>38.0W</t>
  </si>
  <si>
    <t>36.7W</t>
  </si>
  <si>
    <t>35.8W</t>
  </si>
  <si>
    <t>34.9W</t>
  </si>
  <si>
    <t>33.8W</t>
  </si>
  <si>
    <t>31.9W</t>
  </si>
  <si>
    <t>26.7W</t>
  </si>
  <si>
    <t>25.4W</t>
  </si>
  <si>
    <t>32.0N</t>
  </si>
  <si>
    <t>21.2W</t>
  </si>
  <si>
    <t>19.6W</t>
  </si>
  <si>
    <t>18.5W</t>
  </si>
  <si>
    <t>18.3W</t>
  </si>
  <si>
    <t>18.0W</t>
  </si>
  <si>
    <t>17.9W</t>
  </si>
  <si>
    <t>18.2W</t>
  </si>
  <si>
    <t>18.6W</t>
  </si>
  <si>
    <t>AL312020</t>
  </si>
  <si>
    <t>IOTA</t>
  </si>
  <si>
    <t>70.9W</t>
  </si>
  <si>
    <t>71.9W</t>
  </si>
  <si>
    <t>15.0N</t>
  </si>
  <si>
    <t>73.3W</t>
  </si>
  <si>
    <t>74.1W</t>
  </si>
  <si>
    <t>74.5W</t>
  </si>
  <si>
    <t>13.3N</t>
  </si>
  <si>
    <t>75.7W</t>
  </si>
  <si>
    <t>76.4W</t>
  </si>
  <si>
    <t>13.5N</t>
  </si>
  <si>
    <t>84.7W</t>
  </si>
  <si>
    <t>AL012021</t>
  </si>
  <si>
    <t>ANA</t>
  </si>
  <si>
    <t>54.5W</t>
  </si>
  <si>
    <t>53.0W</t>
  </si>
  <si>
    <t>53.8W</t>
  </si>
  <si>
    <t>55.0W</t>
  </si>
  <si>
    <t>57.0W</t>
  </si>
  <si>
    <t>59.3W</t>
  </si>
  <si>
    <t>34.3N</t>
  </si>
  <si>
    <t>62.4W</t>
  </si>
  <si>
    <t>AL022021</t>
  </si>
  <si>
    <t>BILL</t>
  </si>
  <si>
    <t>72.8W</t>
  </si>
  <si>
    <t>70.8W</t>
  </si>
  <si>
    <t>42.5N</t>
  </si>
  <si>
    <t>AL032021</t>
  </si>
  <si>
    <t>CLAUDETTE</t>
  </si>
  <si>
    <t>91.8W</t>
  </si>
  <si>
    <t>24.6N</t>
  </si>
  <si>
    <t>91.0W</t>
  </si>
  <si>
    <t>33.5N</t>
  </si>
  <si>
    <t>76.5W</t>
  </si>
  <si>
    <t>73.5W</t>
  </si>
  <si>
    <t>65.2W</t>
  </si>
  <si>
    <t>AL042021</t>
  </si>
  <si>
    <t>DANNY</t>
  </si>
  <si>
    <t>76.1W</t>
  </si>
  <si>
    <t>AL052021</t>
  </si>
  <si>
    <t>ELSA</t>
  </si>
  <si>
    <t>9.4N</t>
  </si>
  <si>
    <t>42.8W</t>
  </si>
  <si>
    <t>9.3N</t>
  </si>
  <si>
    <t>45.3W</t>
  </si>
  <si>
    <t>47.7W</t>
  </si>
  <si>
    <t>10.7N</t>
  </si>
  <si>
    <t>52.6W</t>
  </si>
  <si>
    <t>12.3N</t>
  </si>
  <si>
    <t>15.7N</t>
  </si>
  <si>
    <t>67.9W</t>
  </si>
  <si>
    <t>75.5W</t>
  </si>
  <si>
    <t>20.7N</t>
  </si>
  <si>
    <t>82.4W</t>
  </si>
  <si>
    <t>82.7W</t>
  </si>
  <si>
    <t>83.4W</t>
  </si>
  <si>
    <t>41.4N</t>
  </si>
  <si>
    <t>68.3W</t>
  </si>
  <si>
    <t>46.8N</t>
  </si>
  <si>
    <t>AL062021</t>
  </si>
  <si>
    <t>FRED</t>
  </si>
  <si>
    <t>60.1W</t>
  </si>
  <si>
    <t>16.0N</t>
  </si>
  <si>
    <t>63.1W</t>
  </si>
  <si>
    <t>64.6W</t>
  </si>
  <si>
    <t>66.1W</t>
  </si>
  <si>
    <t>67.6W</t>
  </si>
  <si>
    <t>69.0W</t>
  </si>
  <si>
    <t>70.1W</t>
  </si>
  <si>
    <t>70.4W</t>
  </si>
  <si>
    <t>72.9W</t>
  </si>
  <si>
    <t>73.9W</t>
  </si>
  <si>
    <t>21.2N</t>
  </si>
  <si>
    <t>23.3N</t>
  </si>
  <si>
    <t>27.0N</t>
  </si>
  <si>
    <t>39.2N</t>
  </si>
  <si>
    <t>42.4N</t>
  </si>
  <si>
    <t>42.7N</t>
  </si>
  <si>
    <t>AL072021</t>
  </si>
  <si>
    <t>GRACE</t>
  </si>
  <si>
    <t>48.7W</t>
  </si>
  <si>
    <t>65.4W</t>
  </si>
  <si>
    <t>68.1W</t>
  </si>
  <si>
    <t>69.6W</t>
  </si>
  <si>
    <t>73.2W</t>
  </si>
  <si>
    <t>89.5W</t>
  </si>
  <si>
    <t>97.1W</t>
  </si>
  <si>
    <t>97.2W</t>
  </si>
  <si>
    <t>98.0W</t>
  </si>
  <si>
    <t>AL082021</t>
  </si>
  <si>
    <t>HENRI</t>
  </si>
  <si>
    <t>72.0W</t>
  </si>
  <si>
    <t>40.7N</t>
  </si>
  <si>
    <t>71.3W</t>
  </si>
  <si>
    <t>71.6W</t>
  </si>
  <si>
    <t>41.3N</t>
  </si>
  <si>
    <t>73.0W</t>
  </si>
  <si>
    <t>41.6N</t>
  </si>
  <si>
    <t>42.2N</t>
  </si>
  <si>
    <t>42.3N</t>
  </si>
  <si>
    <t>67.3W</t>
  </si>
  <si>
    <t>AL092021</t>
  </si>
  <si>
    <t>IDA</t>
  </si>
  <si>
    <t>80.9W</t>
  </si>
  <si>
    <t>81.7W</t>
  </si>
  <si>
    <t>22.4N</t>
  </si>
  <si>
    <t>88.7W</t>
  </si>
  <si>
    <t>89.4W</t>
  </si>
  <si>
    <t>75.6W</t>
  </si>
  <si>
    <t>69.7W</t>
  </si>
  <si>
    <t>48.6N</t>
  </si>
  <si>
    <t>48.8N</t>
  </si>
  <si>
    <t>48.7N</t>
  </si>
  <si>
    <t>AL102021</t>
  </si>
  <si>
    <t>KATE</t>
  </si>
  <si>
    <t>49.5W</t>
  </si>
  <si>
    <t>49.8W</t>
  </si>
  <si>
    <t>49.9W</t>
  </si>
  <si>
    <t>50.5W</t>
  </si>
  <si>
    <t>50.6W</t>
  </si>
  <si>
    <t>50.9W</t>
  </si>
  <si>
    <t>51.2W</t>
  </si>
  <si>
    <t>51.5W</t>
  </si>
  <si>
    <t>52.3W</t>
  </si>
  <si>
    <t>AL112021</t>
  </si>
  <si>
    <t>JULIAN</t>
  </si>
  <si>
    <t>51.0W</t>
  </si>
  <si>
    <t>50.1W</t>
  </si>
  <si>
    <t>45.7W</t>
  </si>
  <si>
    <t>37.9W</t>
  </si>
  <si>
    <t>36.0W</t>
  </si>
  <si>
    <t>44.8N</t>
  </si>
  <si>
    <t>50.5N</t>
  </si>
  <si>
    <t>35.5W</t>
  </si>
  <si>
    <t>AL122021</t>
  </si>
  <si>
    <t>LARRY</t>
  </si>
  <si>
    <t>20.6W</t>
  </si>
  <si>
    <t>24.5W</t>
  </si>
  <si>
    <t>26.5W</t>
  </si>
  <si>
    <t>38.4W</t>
  </si>
  <si>
    <t>41.4W</t>
  </si>
  <si>
    <t>42.7W</t>
  </si>
  <si>
    <t>46.5W</t>
  </si>
  <si>
    <t>48.5W</t>
  </si>
  <si>
    <t>49.4W</t>
  </si>
  <si>
    <t>52.7W</t>
  </si>
  <si>
    <t>53.5W</t>
  </si>
  <si>
    <t>24.0N</t>
  </si>
  <si>
    <t>56.0W</t>
  </si>
  <si>
    <t>58.9W</t>
  </si>
  <si>
    <t>59.9W</t>
  </si>
  <si>
    <t>31.3N</t>
  </si>
  <si>
    <t>62.3W</t>
  </si>
  <si>
    <t>45.1N</t>
  </si>
  <si>
    <t>47.3N</t>
  </si>
  <si>
    <t>54.6W</t>
  </si>
  <si>
    <t>49.7W</t>
  </si>
  <si>
    <t>55.3N</t>
  </si>
  <si>
    <t>AL132021</t>
  </si>
  <si>
    <t>MINDY</t>
  </si>
  <si>
    <t>AL142021</t>
  </si>
  <si>
    <t>NICHOLAS</t>
  </si>
  <si>
    <t>95.2W</t>
  </si>
  <si>
    <t>95.6W</t>
  </si>
  <si>
    <t>96.1W</t>
  </si>
  <si>
    <t>96.7W</t>
  </si>
  <si>
    <t>96.2W</t>
  </si>
  <si>
    <t>95.7W</t>
  </si>
  <si>
    <t>AL152021</t>
  </si>
  <si>
    <t>ODETTE</t>
  </si>
  <si>
    <t>64.1W</t>
  </si>
  <si>
    <t>41.1N</t>
  </si>
  <si>
    <t>54.1W</t>
  </si>
  <si>
    <t>44.7N</t>
  </si>
  <si>
    <t>44.2N</t>
  </si>
  <si>
    <t>48.1W</t>
  </si>
  <si>
    <t>43.8W</t>
  </si>
  <si>
    <t>40.1W</t>
  </si>
  <si>
    <t>43.5N</t>
  </si>
  <si>
    <t>40.8W</t>
  </si>
  <si>
    <t>43.8N</t>
  </si>
  <si>
    <t>42.0W</t>
  </si>
  <si>
    <t>40.5W</t>
  </si>
  <si>
    <t>37.3N</t>
  </si>
  <si>
    <t>38.1W</t>
  </si>
  <si>
    <t>38.6W</t>
  </si>
  <si>
    <t>AL162021</t>
  </si>
  <si>
    <t>PETER</t>
  </si>
  <si>
    <t>59.0W</t>
  </si>
  <si>
    <t>61.2W</t>
  </si>
  <si>
    <t>63.2W</t>
  </si>
  <si>
    <t>AL172021</t>
  </si>
  <si>
    <t>ROSE</t>
  </si>
  <si>
    <t>10.4N</t>
  </si>
  <si>
    <t>27.4W</t>
  </si>
  <si>
    <t>27.8W</t>
  </si>
  <si>
    <t>32.9W</t>
  </si>
  <si>
    <t>34.1W</t>
  </si>
  <si>
    <t>36.1W</t>
  </si>
  <si>
    <t>37.7W</t>
  </si>
  <si>
    <t>23.1N</t>
  </si>
  <si>
    <t>23.8N</t>
  </si>
  <si>
    <t>39.7W</t>
  </si>
  <si>
    <t>41.7W</t>
  </si>
  <si>
    <t>AL182021</t>
  </si>
  <si>
    <t>SAM</t>
  </si>
  <si>
    <t>33.1W</t>
  </si>
  <si>
    <t>10.9N</t>
  </si>
  <si>
    <t>39.0W</t>
  </si>
  <si>
    <t>41.6W</t>
  </si>
  <si>
    <t>44.3W</t>
  </si>
  <si>
    <t>47.2W</t>
  </si>
  <si>
    <t>52.9W</t>
  </si>
  <si>
    <t>53.9W</t>
  </si>
  <si>
    <t>52.2W</t>
  </si>
  <si>
    <t>47.1W</t>
  </si>
  <si>
    <t>43.6W</t>
  </si>
  <si>
    <t>46.5N</t>
  </si>
  <si>
    <t>49.4N</t>
  </si>
  <si>
    <t>52.2N</t>
  </si>
  <si>
    <t>50.6N</t>
  </si>
  <si>
    <t>49.9N</t>
  </si>
  <si>
    <t>38.9W</t>
  </si>
  <si>
    <t>51.5N</t>
  </si>
  <si>
    <t>53.1N</t>
  </si>
  <si>
    <t>29.0W</t>
  </si>
  <si>
    <t>55.2N</t>
  </si>
  <si>
    <t>58.1N</t>
  </si>
  <si>
    <t>22.3W</t>
  </si>
  <si>
    <t>AL192021</t>
  </si>
  <si>
    <t>TERESA</t>
  </si>
  <si>
    <t>65.5W</t>
  </si>
  <si>
    <t>AL202021</t>
  </si>
  <si>
    <t>VICTOR</t>
  </si>
  <si>
    <t>7.0N</t>
  </si>
  <si>
    <t>7.4N</t>
  </si>
  <si>
    <t>7.8N</t>
  </si>
  <si>
    <t>24.1W</t>
  </si>
  <si>
    <t>8.1N</t>
  </si>
  <si>
    <t>8.3N</t>
  </si>
  <si>
    <t>26.0W</t>
  </si>
  <si>
    <t>8.7N</t>
  </si>
  <si>
    <t>11.8N</t>
  </si>
  <si>
    <t>33.9W</t>
  </si>
  <si>
    <t>39.2W</t>
  </si>
  <si>
    <t>AL212021</t>
  </si>
  <si>
    <t>WANDA</t>
  </si>
  <si>
    <t>76.3W</t>
  </si>
  <si>
    <t>68.2W</t>
  </si>
  <si>
    <t>40.8N</t>
  </si>
  <si>
    <t>58.1W</t>
  </si>
  <si>
    <t>40.1N</t>
  </si>
  <si>
    <t>52.4W</t>
  </si>
  <si>
    <t>43.5W</t>
  </si>
  <si>
    <t>40.7W</t>
  </si>
  <si>
    <t>42.1N</t>
  </si>
  <si>
    <t>38.3W</t>
  </si>
  <si>
    <t>37.8W</t>
  </si>
  <si>
    <t>39.6N</t>
  </si>
  <si>
    <t>37.2N</t>
  </si>
  <si>
    <t>32.8W</t>
  </si>
  <si>
    <t>AL132022</t>
  </si>
  <si>
    <t>AL132024</t>
  </si>
  <si>
    <t>AL132026</t>
  </si>
  <si>
    <t>AL132028</t>
  </si>
  <si>
    <t>AL132030</t>
  </si>
  <si>
    <t>AL132032</t>
  </si>
  <si>
    <t>AL132034</t>
  </si>
  <si>
    <t>AL132036</t>
  </si>
  <si>
    <t>AL132038</t>
  </si>
  <si>
    <t>AL132040</t>
  </si>
  <si>
    <t>AL132042</t>
  </si>
  <si>
    <t>AL132044</t>
  </si>
  <si>
    <t>AL132046</t>
  </si>
  <si>
    <t>AL132048</t>
  </si>
  <si>
    <t>AL132050</t>
  </si>
  <si>
    <t>AL132052</t>
  </si>
  <si>
    <t>AL132054</t>
  </si>
  <si>
    <t>AL132056</t>
  </si>
  <si>
    <t>AL132058</t>
  </si>
  <si>
    <t>AL132060</t>
  </si>
  <si>
    <t>Wind</t>
  </si>
  <si>
    <t>AL132062</t>
  </si>
  <si>
    <t>AL132064</t>
  </si>
  <si>
    <t>AL132066</t>
  </si>
  <si>
    <t>AL132068</t>
  </si>
  <si>
    <t>AL132070</t>
  </si>
  <si>
    <t>AL132072</t>
  </si>
  <si>
    <t>AL132074</t>
  </si>
  <si>
    <t>AL132076</t>
  </si>
  <si>
    <t>AL132078</t>
  </si>
  <si>
    <t>AL132080</t>
  </si>
  <si>
    <t>AL132082</t>
  </si>
  <si>
    <t>AL132084</t>
  </si>
  <si>
    <t>AL132086</t>
  </si>
  <si>
    <t>AL132088</t>
  </si>
  <si>
    <t>AL132090</t>
  </si>
  <si>
    <t>AL132092</t>
  </si>
  <si>
    <t>AL132094</t>
  </si>
  <si>
    <t>AL132096</t>
  </si>
  <si>
    <t>AL132098</t>
  </si>
  <si>
    <t>AL132100</t>
  </si>
  <si>
    <t>DateOriginal</t>
  </si>
  <si>
    <t>TimeOriginal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</si>
</sst>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C4F21-1741-405A-A222-F1D3B1FAF289}">
  <dimension ref="A1:K1486"/>
  <sheetViews>
    <sheetView tabSelected="1" workbookViewId="0">
      <pane ySplit="1" topLeftCell="A2" activePane="bottomLeft" state="frozen"/>
      <selection pane="bottomLeft" activeCell="E6" sqref="E6"/>
    </sheetView>
  </sheetViews>
  <sheetFormatPr defaultRowHeight="14.5" x14ac:dyDescent="0.35"/>
  <cols>
    <col min="3" max="4" width="13.26953125" customWidth="1"/>
    <col min="5" max="6" width="10.1796875" customWidth="1"/>
  </cols>
  <sheetData>
    <row r="1" spans="1:11" x14ac:dyDescent="0.35">
      <c r="A1" s="1" t="s">
        <v>1</v>
      </c>
      <c r="B1" s="1" t="s">
        <v>2</v>
      </c>
      <c r="C1" s="1" t="s">
        <v>1224</v>
      </c>
      <c r="D1" s="1" t="s">
        <v>3</v>
      </c>
      <c r="E1" s="1" t="s">
        <v>1225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1203</v>
      </c>
      <c r="K1" s="1" t="s">
        <v>8</v>
      </c>
    </row>
    <row r="2" spans="1:11" x14ac:dyDescent="0.35">
      <c r="A2" t="s">
        <v>9</v>
      </c>
      <c r="B2" t="s">
        <v>0</v>
      </c>
      <c r="C2">
        <v>20200516</v>
      </c>
      <c r="D2" s="2" t="str">
        <f>_xlfn.CONCAT(RIGHT(C2,2),"-",MID(C2,5,2),"-",LEFT(C2,4))</f>
        <v>16-05-2020</v>
      </c>
      <c r="E2">
        <v>1800</v>
      </c>
      <c r="F2" s="3">
        <v>0.75</v>
      </c>
      <c r="G2" t="s">
        <v>10</v>
      </c>
      <c r="H2" t="s">
        <v>11</v>
      </c>
      <c r="I2" t="s">
        <v>12</v>
      </c>
      <c r="J2">
        <v>30</v>
      </c>
      <c r="K2">
        <v>1008</v>
      </c>
    </row>
    <row r="3" spans="1:11" x14ac:dyDescent="0.35">
      <c r="A3" t="s">
        <v>9</v>
      </c>
      <c r="B3" t="s">
        <v>0</v>
      </c>
      <c r="C3">
        <v>20200517</v>
      </c>
      <c r="D3" s="2" t="str">
        <f t="shared" ref="D3:D66" si="0">_xlfn.CONCAT(RIGHT(C3,2),"-",MID(C3,5,2),"-",LEFT(C3,4))</f>
        <v>17-05-2020</v>
      </c>
      <c r="E3">
        <v>0</v>
      </c>
      <c r="F3" s="3">
        <v>0</v>
      </c>
      <c r="G3" t="s">
        <v>13</v>
      </c>
      <c r="H3" t="s">
        <v>14</v>
      </c>
      <c r="I3" t="s">
        <v>15</v>
      </c>
      <c r="J3">
        <v>35</v>
      </c>
      <c r="K3">
        <v>1006</v>
      </c>
    </row>
    <row r="4" spans="1:11" x14ac:dyDescent="0.35">
      <c r="A4" t="s">
        <v>9</v>
      </c>
      <c r="B4" t="s">
        <v>0</v>
      </c>
      <c r="C4">
        <v>20200517</v>
      </c>
      <c r="D4" s="2" t="str">
        <f t="shared" si="0"/>
        <v>17-05-2020</v>
      </c>
      <c r="E4">
        <v>600</v>
      </c>
      <c r="F4" s="3">
        <v>0.25</v>
      </c>
      <c r="G4" t="s">
        <v>13</v>
      </c>
      <c r="H4" t="s">
        <v>16</v>
      </c>
      <c r="I4" t="s">
        <v>17</v>
      </c>
      <c r="J4">
        <v>35</v>
      </c>
      <c r="K4">
        <v>1004</v>
      </c>
    </row>
    <row r="5" spans="1:11" x14ac:dyDescent="0.35">
      <c r="A5" t="s">
        <v>9</v>
      </c>
      <c r="B5" t="s">
        <v>0</v>
      </c>
      <c r="C5">
        <v>20200517</v>
      </c>
      <c r="D5" s="2" t="str">
        <f t="shared" si="0"/>
        <v>17-05-2020</v>
      </c>
      <c r="E5">
        <v>1200</v>
      </c>
      <c r="F5" s="3">
        <v>0.5</v>
      </c>
      <c r="G5" t="s">
        <v>13</v>
      </c>
      <c r="H5" t="s">
        <v>18</v>
      </c>
      <c r="I5" t="s">
        <v>19</v>
      </c>
      <c r="J5">
        <v>35</v>
      </c>
      <c r="K5">
        <v>1003</v>
      </c>
    </row>
    <row r="6" spans="1:11" x14ac:dyDescent="0.35">
      <c r="A6" t="s">
        <v>9</v>
      </c>
      <c r="B6" t="s">
        <v>0</v>
      </c>
      <c r="C6">
        <v>20200517</v>
      </c>
      <c r="D6" s="2" t="str">
        <f t="shared" si="0"/>
        <v>17-05-2020</v>
      </c>
      <c r="E6">
        <v>1800</v>
      </c>
      <c r="F6" s="3">
        <v>0.75</v>
      </c>
      <c r="G6" t="s">
        <v>13</v>
      </c>
      <c r="H6" t="s">
        <v>20</v>
      </c>
      <c r="I6" t="s">
        <v>21</v>
      </c>
      <c r="J6">
        <v>40</v>
      </c>
      <c r="K6">
        <v>1003</v>
      </c>
    </row>
    <row r="7" spans="1:11" x14ac:dyDescent="0.35">
      <c r="A7" t="s">
        <v>9</v>
      </c>
      <c r="B7" t="s">
        <v>0</v>
      </c>
      <c r="C7">
        <v>20200518</v>
      </c>
      <c r="D7" s="2" t="str">
        <f t="shared" si="0"/>
        <v>18-05-2020</v>
      </c>
      <c r="E7">
        <v>0</v>
      </c>
      <c r="F7" s="3">
        <v>0</v>
      </c>
      <c r="G7" t="s">
        <v>13</v>
      </c>
      <c r="H7" t="s">
        <v>22</v>
      </c>
      <c r="I7" t="s">
        <v>23</v>
      </c>
      <c r="J7">
        <v>40</v>
      </c>
      <c r="K7">
        <v>1003</v>
      </c>
    </row>
    <row r="8" spans="1:11" x14ac:dyDescent="0.35">
      <c r="A8" t="s">
        <v>9</v>
      </c>
      <c r="B8" t="s">
        <v>0</v>
      </c>
      <c r="C8">
        <v>20200518</v>
      </c>
      <c r="D8" s="2" t="str">
        <f t="shared" si="0"/>
        <v>18-05-2020</v>
      </c>
      <c r="E8">
        <v>600</v>
      </c>
      <c r="F8" s="3">
        <v>0.25</v>
      </c>
      <c r="G8" t="s">
        <v>13</v>
      </c>
      <c r="H8" t="s">
        <v>24</v>
      </c>
      <c r="I8" t="s">
        <v>25</v>
      </c>
      <c r="J8">
        <v>40</v>
      </c>
      <c r="K8">
        <v>1002</v>
      </c>
    </row>
    <row r="9" spans="1:11" x14ac:dyDescent="0.35">
      <c r="A9" t="s">
        <v>9</v>
      </c>
      <c r="B9" t="s">
        <v>0</v>
      </c>
      <c r="C9">
        <v>20200518</v>
      </c>
      <c r="D9" s="2" t="str">
        <f t="shared" si="0"/>
        <v>18-05-2020</v>
      </c>
      <c r="E9">
        <v>1200</v>
      </c>
      <c r="F9" s="3">
        <v>0.5</v>
      </c>
      <c r="G9" t="s">
        <v>13</v>
      </c>
      <c r="H9" t="s">
        <v>26</v>
      </c>
      <c r="I9" t="s">
        <v>27</v>
      </c>
      <c r="J9">
        <v>45</v>
      </c>
      <c r="K9">
        <v>1000</v>
      </c>
    </row>
    <row r="10" spans="1:11" x14ac:dyDescent="0.35">
      <c r="A10" t="s">
        <v>9</v>
      </c>
      <c r="B10" t="s">
        <v>0</v>
      </c>
      <c r="C10">
        <v>20200518</v>
      </c>
      <c r="D10" s="2" t="str">
        <f t="shared" si="0"/>
        <v>18-05-2020</v>
      </c>
      <c r="E10">
        <v>1800</v>
      </c>
      <c r="F10" s="3">
        <v>0.75</v>
      </c>
      <c r="G10" t="s">
        <v>13</v>
      </c>
      <c r="H10" t="s">
        <v>28</v>
      </c>
      <c r="I10" t="s">
        <v>29</v>
      </c>
      <c r="J10">
        <v>45</v>
      </c>
      <c r="K10">
        <v>993</v>
      </c>
    </row>
    <row r="11" spans="1:11" x14ac:dyDescent="0.35">
      <c r="A11" t="s">
        <v>9</v>
      </c>
      <c r="B11" t="s">
        <v>0</v>
      </c>
      <c r="C11">
        <v>20200519</v>
      </c>
      <c r="D11" s="2" t="str">
        <f t="shared" si="0"/>
        <v>19-05-2020</v>
      </c>
      <c r="E11">
        <v>0</v>
      </c>
      <c r="F11" s="3">
        <v>0</v>
      </c>
      <c r="G11" t="s">
        <v>13</v>
      </c>
      <c r="H11" t="s">
        <v>30</v>
      </c>
      <c r="I11" t="s">
        <v>31</v>
      </c>
      <c r="J11">
        <v>50</v>
      </c>
      <c r="K11">
        <v>991</v>
      </c>
    </row>
    <row r="12" spans="1:11" x14ac:dyDescent="0.35">
      <c r="A12" t="s">
        <v>9</v>
      </c>
      <c r="B12" t="s">
        <v>0</v>
      </c>
      <c r="C12">
        <v>20200519</v>
      </c>
      <c r="D12" s="2" t="str">
        <f t="shared" si="0"/>
        <v>19-05-2020</v>
      </c>
      <c r="E12">
        <v>600</v>
      </c>
      <c r="F12" s="3">
        <v>0.25</v>
      </c>
      <c r="G12" t="s">
        <v>13</v>
      </c>
      <c r="H12" t="s">
        <v>32</v>
      </c>
      <c r="I12" t="s">
        <v>33</v>
      </c>
      <c r="J12">
        <v>50</v>
      </c>
      <c r="K12">
        <v>990</v>
      </c>
    </row>
    <row r="13" spans="1:11" x14ac:dyDescent="0.35">
      <c r="A13" t="s">
        <v>9</v>
      </c>
      <c r="B13" t="s">
        <v>0</v>
      </c>
      <c r="C13">
        <v>20200519</v>
      </c>
      <c r="D13" s="2" t="str">
        <f t="shared" si="0"/>
        <v>19-05-2020</v>
      </c>
      <c r="E13">
        <v>1200</v>
      </c>
      <c r="F13" s="3">
        <v>0.5</v>
      </c>
      <c r="G13" t="s">
        <v>34</v>
      </c>
      <c r="H13" t="s">
        <v>35</v>
      </c>
      <c r="I13" t="s">
        <v>36</v>
      </c>
      <c r="J13">
        <v>55</v>
      </c>
      <c r="K13">
        <v>989</v>
      </c>
    </row>
    <row r="14" spans="1:11" x14ac:dyDescent="0.35">
      <c r="A14" t="s">
        <v>9</v>
      </c>
      <c r="B14" t="s">
        <v>0</v>
      </c>
      <c r="C14">
        <v>20200519</v>
      </c>
      <c r="D14" s="2" t="str">
        <f t="shared" si="0"/>
        <v>19-05-2020</v>
      </c>
      <c r="E14">
        <v>1800</v>
      </c>
      <c r="F14" s="3">
        <v>0.75</v>
      </c>
      <c r="G14" t="s">
        <v>34</v>
      </c>
      <c r="H14" t="s">
        <v>37</v>
      </c>
      <c r="I14" t="s">
        <v>38</v>
      </c>
      <c r="J14">
        <v>50</v>
      </c>
      <c r="K14">
        <v>991</v>
      </c>
    </row>
    <row r="15" spans="1:11" x14ac:dyDescent="0.35">
      <c r="A15" t="s">
        <v>9</v>
      </c>
      <c r="B15" t="s">
        <v>0</v>
      </c>
      <c r="C15">
        <v>20200520</v>
      </c>
      <c r="D15" s="2" t="str">
        <f t="shared" si="0"/>
        <v>20-05-2020</v>
      </c>
      <c r="E15">
        <v>0</v>
      </c>
      <c r="F15" s="3">
        <v>0</v>
      </c>
      <c r="G15" t="s">
        <v>34</v>
      </c>
      <c r="H15" t="s">
        <v>30</v>
      </c>
      <c r="I15" t="s">
        <v>39</v>
      </c>
      <c r="J15">
        <v>50</v>
      </c>
      <c r="K15">
        <v>993</v>
      </c>
    </row>
    <row r="16" spans="1:11" x14ac:dyDescent="0.35">
      <c r="A16" t="s">
        <v>9</v>
      </c>
      <c r="B16" t="s">
        <v>0</v>
      </c>
      <c r="C16">
        <v>20200520</v>
      </c>
      <c r="D16" s="2" t="str">
        <f t="shared" si="0"/>
        <v>20-05-2020</v>
      </c>
      <c r="E16">
        <v>600</v>
      </c>
      <c r="F16" s="3">
        <v>0.25</v>
      </c>
      <c r="G16" t="s">
        <v>34</v>
      </c>
      <c r="H16" t="s">
        <v>28</v>
      </c>
      <c r="I16" t="s">
        <v>40</v>
      </c>
      <c r="J16">
        <v>50</v>
      </c>
      <c r="K16">
        <v>997</v>
      </c>
    </row>
    <row r="17" spans="1:11" x14ac:dyDescent="0.35">
      <c r="A17" t="s">
        <v>9</v>
      </c>
      <c r="B17" t="s">
        <v>0</v>
      </c>
      <c r="C17">
        <v>20200520</v>
      </c>
      <c r="D17" s="2" t="str">
        <f t="shared" si="0"/>
        <v>20-05-2020</v>
      </c>
      <c r="E17">
        <v>1200</v>
      </c>
      <c r="F17" s="3">
        <v>0.5</v>
      </c>
      <c r="G17" t="s">
        <v>34</v>
      </c>
      <c r="H17" t="s">
        <v>41</v>
      </c>
      <c r="I17" t="s">
        <v>42</v>
      </c>
      <c r="J17">
        <v>50</v>
      </c>
      <c r="K17">
        <v>1002</v>
      </c>
    </row>
    <row r="18" spans="1:11" x14ac:dyDescent="0.35">
      <c r="A18" t="s">
        <v>9</v>
      </c>
      <c r="B18" t="s">
        <v>0</v>
      </c>
      <c r="C18">
        <v>20200520</v>
      </c>
      <c r="D18" s="2" t="str">
        <f t="shared" si="0"/>
        <v>20-05-2020</v>
      </c>
      <c r="E18">
        <v>1800</v>
      </c>
      <c r="F18" s="3">
        <v>0.75</v>
      </c>
      <c r="G18" t="s">
        <v>34</v>
      </c>
      <c r="H18" t="s">
        <v>43</v>
      </c>
      <c r="I18" t="s">
        <v>44</v>
      </c>
      <c r="J18">
        <v>45</v>
      </c>
      <c r="K18">
        <v>1006</v>
      </c>
    </row>
    <row r="19" spans="1:11" x14ac:dyDescent="0.35">
      <c r="A19" t="s">
        <v>9</v>
      </c>
      <c r="B19" t="s">
        <v>0</v>
      </c>
      <c r="C19">
        <v>20200521</v>
      </c>
      <c r="D19" s="2" t="str">
        <f t="shared" si="0"/>
        <v>21-05-2020</v>
      </c>
      <c r="E19">
        <v>0</v>
      </c>
      <c r="F19" s="3">
        <v>0</v>
      </c>
      <c r="G19" t="s">
        <v>34</v>
      </c>
      <c r="H19" t="s">
        <v>45</v>
      </c>
      <c r="I19" t="s">
        <v>46</v>
      </c>
      <c r="J19">
        <v>40</v>
      </c>
      <c r="K19">
        <v>1008</v>
      </c>
    </row>
    <row r="20" spans="1:11" x14ac:dyDescent="0.35">
      <c r="A20" t="s">
        <v>47</v>
      </c>
      <c r="B20" t="s">
        <v>48</v>
      </c>
      <c r="C20">
        <v>20200527</v>
      </c>
      <c r="D20" s="2" t="str">
        <f t="shared" si="0"/>
        <v>27-05-2020</v>
      </c>
      <c r="E20">
        <v>600</v>
      </c>
      <c r="F20" s="3">
        <v>0.25</v>
      </c>
      <c r="G20" t="s">
        <v>13</v>
      </c>
      <c r="H20" t="s">
        <v>49</v>
      </c>
      <c r="I20" t="s">
        <v>50</v>
      </c>
      <c r="J20">
        <v>40</v>
      </c>
      <c r="K20">
        <v>1006</v>
      </c>
    </row>
    <row r="21" spans="1:11" x14ac:dyDescent="0.35">
      <c r="A21" t="s">
        <v>47</v>
      </c>
      <c r="B21" t="s">
        <v>48</v>
      </c>
      <c r="C21">
        <v>20200527</v>
      </c>
      <c r="D21" s="2" t="str">
        <f t="shared" si="0"/>
        <v>27-05-2020</v>
      </c>
      <c r="E21">
        <v>1200</v>
      </c>
      <c r="F21" s="3">
        <v>0.5</v>
      </c>
      <c r="G21" t="s">
        <v>13</v>
      </c>
      <c r="H21" t="s">
        <v>51</v>
      </c>
      <c r="I21" t="s">
        <v>52</v>
      </c>
      <c r="J21">
        <v>45</v>
      </c>
      <c r="K21">
        <v>1005</v>
      </c>
    </row>
    <row r="22" spans="1:11" x14ac:dyDescent="0.35">
      <c r="A22" t="s">
        <v>47</v>
      </c>
      <c r="B22" t="s">
        <v>48</v>
      </c>
      <c r="C22">
        <v>20200527</v>
      </c>
      <c r="D22" s="2" t="str">
        <f t="shared" si="0"/>
        <v>27-05-2020</v>
      </c>
      <c r="E22">
        <v>1330</v>
      </c>
      <c r="F22" s="3">
        <v>0.5625</v>
      </c>
      <c r="G22" t="s">
        <v>13</v>
      </c>
      <c r="H22" t="s">
        <v>53</v>
      </c>
      <c r="I22" t="s">
        <v>54</v>
      </c>
      <c r="J22">
        <v>45</v>
      </c>
    </row>
    <row r="23" spans="1:11" x14ac:dyDescent="0.35">
      <c r="A23" t="s">
        <v>47</v>
      </c>
      <c r="B23" t="s">
        <v>48</v>
      </c>
      <c r="C23">
        <v>20200527</v>
      </c>
      <c r="D23" s="2" t="str">
        <f t="shared" si="0"/>
        <v>27-05-2020</v>
      </c>
      <c r="E23">
        <v>1800</v>
      </c>
      <c r="F23" s="3">
        <v>0.75</v>
      </c>
      <c r="G23" t="s">
        <v>10</v>
      </c>
      <c r="H23" t="s">
        <v>43</v>
      </c>
      <c r="I23" t="s">
        <v>55</v>
      </c>
      <c r="J23">
        <v>30</v>
      </c>
      <c r="K23">
        <v>1007</v>
      </c>
    </row>
    <row r="24" spans="1:11" x14ac:dyDescent="0.35">
      <c r="A24" t="s">
        <v>47</v>
      </c>
      <c r="B24" t="s">
        <v>48</v>
      </c>
      <c r="C24">
        <v>20200528</v>
      </c>
      <c r="D24" s="2" t="str">
        <f t="shared" si="0"/>
        <v>28-05-2020</v>
      </c>
      <c r="E24">
        <v>0</v>
      </c>
      <c r="F24" s="3">
        <v>0</v>
      </c>
      <c r="G24" t="s">
        <v>10</v>
      </c>
      <c r="H24" t="s">
        <v>56</v>
      </c>
      <c r="I24" t="s">
        <v>57</v>
      </c>
      <c r="J24">
        <v>25</v>
      </c>
      <c r="K24">
        <v>1008</v>
      </c>
    </row>
    <row r="25" spans="1:11" x14ac:dyDescent="0.35">
      <c r="A25" t="s">
        <v>47</v>
      </c>
      <c r="B25" t="s">
        <v>48</v>
      </c>
      <c r="C25">
        <v>20200528</v>
      </c>
      <c r="D25" s="2" t="str">
        <f t="shared" si="0"/>
        <v>28-05-2020</v>
      </c>
      <c r="E25">
        <v>600</v>
      </c>
      <c r="F25" s="3">
        <v>0.25</v>
      </c>
      <c r="G25" t="s">
        <v>34</v>
      </c>
      <c r="H25" t="s">
        <v>58</v>
      </c>
      <c r="I25" t="s">
        <v>59</v>
      </c>
      <c r="J25">
        <v>20</v>
      </c>
      <c r="K25">
        <v>1011</v>
      </c>
    </row>
    <row r="26" spans="1:11" x14ac:dyDescent="0.35">
      <c r="A26" t="s">
        <v>47</v>
      </c>
      <c r="B26" t="s">
        <v>48</v>
      </c>
      <c r="C26">
        <v>20200528</v>
      </c>
      <c r="D26" s="2" t="str">
        <f t="shared" si="0"/>
        <v>28-05-2020</v>
      </c>
      <c r="E26">
        <v>1200</v>
      </c>
      <c r="F26" s="3">
        <v>0.5</v>
      </c>
      <c r="G26" t="s">
        <v>34</v>
      </c>
      <c r="H26" t="s">
        <v>60</v>
      </c>
      <c r="I26" t="s">
        <v>61</v>
      </c>
      <c r="J26">
        <v>20</v>
      </c>
      <c r="K26">
        <v>1011</v>
      </c>
    </row>
    <row r="27" spans="1:11" x14ac:dyDescent="0.35">
      <c r="A27" t="s">
        <v>62</v>
      </c>
      <c r="B27" t="s">
        <v>63</v>
      </c>
      <c r="C27">
        <v>20200601</v>
      </c>
      <c r="D27" s="2" t="str">
        <f t="shared" si="0"/>
        <v>01-06-2020</v>
      </c>
      <c r="E27">
        <v>1800</v>
      </c>
      <c r="F27" s="3">
        <v>0.75</v>
      </c>
      <c r="G27" t="s">
        <v>10</v>
      </c>
      <c r="H27" t="s">
        <v>64</v>
      </c>
      <c r="I27" t="s">
        <v>65</v>
      </c>
      <c r="J27">
        <v>25</v>
      </c>
      <c r="K27">
        <v>1006</v>
      </c>
    </row>
    <row r="28" spans="1:11" x14ac:dyDescent="0.35">
      <c r="A28" t="s">
        <v>62</v>
      </c>
      <c r="B28" t="s">
        <v>63</v>
      </c>
      <c r="C28">
        <v>20200602</v>
      </c>
      <c r="D28" s="2" t="str">
        <f t="shared" si="0"/>
        <v>02-06-2020</v>
      </c>
      <c r="E28">
        <v>0</v>
      </c>
      <c r="F28" s="3">
        <v>0</v>
      </c>
      <c r="G28" t="s">
        <v>10</v>
      </c>
      <c r="H28" t="s">
        <v>66</v>
      </c>
      <c r="I28" t="s">
        <v>67</v>
      </c>
      <c r="J28">
        <v>25</v>
      </c>
      <c r="K28">
        <v>1005</v>
      </c>
    </row>
    <row r="29" spans="1:11" x14ac:dyDescent="0.35">
      <c r="A29" t="s">
        <v>62</v>
      </c>
      <c r="B29" t="s">
        <v>63</v>
      </c>
      <c r="C29">
        <v>20200602</v>
      </c>
      <c r="D29" s="2" t="str">
        <f t="shared" si="0"/>
        <v>02-06-2020</v>
      </c>
      <c r="E29">
        <v>600</v>
      </c>
      <c r="F29" s="3">
        <v>0.25</v>
      </c>
      <c r="G29" t="s">
        <v>10</v>
      </c>
      <c r="H29" t="s">
        <v>66</v>
      </c>
      <c r="I29" t="s">
        <v>68</v>
      </c>
      <c r="J29">
        <v>30</v>
      </c>
      <c r="K29">
        <v>1005</v>
      </c>
    </row>
    <row r="30" spans="1:11" x14ac:dyDescent="0.35">
      <c r="A30" t="s">
        <v>62</v>
      </c>
      <c r="B30" t="s">
        <v>63</v>
      </c>
      <c r="C30">
        <v>20200602</v>
      </c>
      <c r="D30" s="2" t="str">
        <f t="shared" si="0"/>
        <v>02-06-2020</v>
      </c>
      <c r="E30">
        <v>1200</v>
      </c>
      <c r="F30" s="3">
        <v>0.5</v>
      </c>
      <c r="G30" t="s">
        <v>13</v>
      </c>
      <c r="H30" t="s">
        <v>69</v>
      </c>
      <c r="I30" t="s">
        <v>70</v>
      </c>
      <c r="J30">
        <v>35</v>
      </c>
      <c r="K30">
        <v>1004</v>
      </c>
    </row>
    <row r="31" spans="1:11" x14ac:dyDescent="0.35">
      <c r="A31" t="s">
        <v>62</v>
      </c>
      <c r="B31" t="s">
        <v>63</v>
      </c>
      <c r="C31">
        <v>20200602</v>
      </c>
      <c r="D31" s="2" t="str">
        <f t="shared" si="0"/>
        <v>02-06-2020</v>
      </c>
      <c r="E31">
        <v>1800</v>
      </c>
      <c r="F31" s="3">
        <v>0.75</v>
      </c>
      <c r="G31" t="s">
        <v>13</v>
      </c>
      <c r="H31" t="s">
        <v>71</v>
      </c>
      <c r="I31" t="s">
        <v>72</v>
      </c>
      <c r="J31">
        <v>40</v>
      </c>
      <c r="K31">
        <v>1001</v>
      </c>
    </row>
    <row r="32" spans="1:11" x14ac:dyDescent="0.35">
      <c r="A32" t="s">
        <v>62</v>
      </c>
      <c r="B32" t="s">
        <v>63</v>
      </c>
      <c r="C32">
        <v>20200603</v>
      </c>
      <c r="D32" s="2" t="str">
        <f t="shared" si="0"/>
        <v>03-06-2020</v>
      </c>
      <c r="E32">
        <v>0</v>
      </c>
      <c r="F32" s="3">
        <v>0</v>
      </c>
      <c r="G32" t="s">
        <v>13</v>
      </c>
      <c r="H32" t="s">
        <v>73</v>
      </c>
      <c r="I32" t="s">
        <v>70</v>
      </c>
      <c r="J32">
        <v>45</v>
      </c>
      <c r="K32">
        <v>996</v>
      </c>
    </row>
    <row r="33" spans="1:11" x14ac:dyDescent="0.35">
      <c r="A33" t="s">
        <v>62</v>
      </c>
      <c r="B33" t="s">
        <v>63</v>
      </c>
      <c r="C33">
        <v>20200603</v>
      </c>
      <c r="D33" s="2" t="str">
        <f t="shared" si="0"/>
        <v>03-06-2020</v>
      </c>
      <c r="E33">
        <v>600</v>
      </c>
      <c r="F33" s="3">
        <v>0.25</v>
      </c>
      <c r="G33" t="s">
        <v>13</v>
      </c>
      <c r="H33" t="s">
        <v>74</v>
      </c>
      <c r="I33" t="s">
        <v>75</v>
      </c>
      <c r="J33">
        <v>50</v>
      </c>
      <c r="K33">
        <v>994</v>
      </c>
    </row>
    <row r="34" spans="1:11" x14ac:dyDescent="0.35">
      <c r="A34" t="s">
        <v>62</v>
      </c>
      <c r="B34" t="s">
        <v>63</v>
      </c>
      <c r="C34">
        <v>20200603</v>
      </c>
      <c r="D34" s="2" t="str">
        <f t="shared" si="0"/>
        <v>03-06-2020</v>
      </c>
      <c r="E34">
        <v>1200</v>
      </c>
      <c r="F34" s="3">
        <v>0.5</v>
      </c>
      <c r="G34" t="s">
        <v>13</v>
      </c>
      <c r="H34" t="s">
        <v>76</v>
      </c>
      <c r="I34" t="s">
        <v>77</v>
      </c>
      <c r="J34">
        <v>50</v>
      </c>
      <c r="K34">
        <v>993</v>
      </c>
    </row>
    <row r="35" spans="1:11" x14ac:dyDescent="0.35">
      <c r="A35" t="s">
        <v>62</v>
      </c>
      <c r="B35" t="s">
        <v>63</v>
      </c>
      <c r="C35">
        <v>20200603</v>
      </c>
      <c r="D35" s="2" t="str">
        <f t="shared" si="0"/>
        <v>03-06-2020</v>
      </c>
      <c r="E35">
        <v>1300</v>
      </c>
      <c r="F35" s="3">
        <v>0.54166666666666663</v>
      </c>
      <c r="G35" t="s">
        <v>13</v>
      </c>
      <c r="H35" t="s">
        <v>78</v>
      </c>
      <c r="I35" t="s">
        <v>68</v>
      </c>
      <c r="J35">
        <v>50</v>
      </c>
    </row>
    <row r="36" spans="1:11" x14ac:dyDescent="0.35">
      <c r="A36" t="s">
        <v>62</v>
      </c>
      <c r="B36" t="s">
        <v>63</v>
      </c>
      <c r="C36">
        <v>20200603</v>
      </c>
      <c r="D36" s="2" t="str">
        <f t="shared" si="0"/>
        <v>03-06-2020</v>
      </c>
      <c r="E36">
        <v>1800</v>
      </c>
      <c r="F36" s="3">
        <v>0.75</v>
      </c>
      <c r="G36" t="s">
        <v>13</v>
      </c>
      <c r="H36" t="s">
        <v>79</v>
      </c>
      <c r="I36" t="s">
        <v>80</v>
      </c>
      <c r="J36">
        <v>45</v>
      </c>
      <c r="K36">
        <v>994</v>
      </c>
    </row>
    <row r="37" spans="1:11" x14ac:dyDescent="0.35">
      <c r="A37" t="s">
        <v>62</v>
      </c>
      <c r="B37" t="s">
        <v>63</v>
      </c>
      <c r="C37">
        <v>20200604</v>
      </c>
      <c r="D37" s="2" t="str">
        <f t="shared" si="0"/>
        <v>04-06-2020</v>
      </c>
      <c r="E37">
        <v>0</v>
      </c>
      <c r="F37" s="3">
        <v>0</v>
      </c>
      <c r="G37" t="s">
        <v>13</v>
      </c>
      <c r="H37" t="s">
        <v>81</v>
      </c>
      <c r="I37" t="s">
        <v>82</v>
      </c>
      <c r="J37">
        <v>40</v>
      </c>
      <c r="K37">
        <v>995</v>
      </c>
    </row>
    <row r="38" spans="1:11" x14ac:dyDescent="0.35">
      <c r="A38" t="s">
        <v>62</v>
      </c>
      <c r="B38" t="s">
        <v>63</v>
      </c>
      <c r="C38">
        <v>20200604</v>
      </c>
      <c r="D38" s="2" t="str">
        <f t="shared" si="0"/>
        <v>04-06-2020</v>
      </c>
      <c r="E38">
        <v>600</v>
      </c>
      <c r="F38" s="3">
        <v>0.25</v>
      </c>
      <c r="G38" t="s">
        <v>13</v>
      </c>
      <c r="H38" t="s">
        <v>83</v>
      </c>
      <c r="I38" t="s">
        <v>84</v>
      </c>
      <c r="J38">
        <v>35</v>
      </c>
      <c r="K38">
        <v>997</v>
      </c>
    </row>
    <row r="39" spans="1:11" x14ac:dyDescent="0.35">
      <c r="A39" t="s">
        <v>62</v>
      </c>
      <c r="B39" t="s">
        <v>63</v>
      </c>
      <c r="C39">
        <v>20200604</v>
      </c>
      <c r="D39" s="2" t="str">
        <f t="shared" si="0"/>
        <v>04-06-2020</v>
      </c>
      <c r="E39">
        <v>1200</v>
      </c>
      <c r="F39" s="3">
        <v>0.5</v>
      </c>
      <c r="G39" t="s">
        <v>10</v>
      </c>
      <c r="H39" t="s">
        <v>85</v>
      </c>
      <c r="I39" t="s">
        <v>86</v>
      </c>
      <c r="J39">
        <v>30</v>
      </c>
      <c r="K39">
        <v>999</v>
      </c>
    </row>
    <row r="40" spans="1:11" x14ac:dyDescent="0.35">
      <c r="A40" t="s">
        <v>62</v>
      </c>
      <c r="B40" t="s">
        <v>63</v>
      </c>
      <c r="C40">
        <v>20200604</v>
      </c>
      <c r="D40" s="2" t="str">
        <f t="shared" si="0"/>
        <v>04-06-2020</v>
      </c>
      <c r="E40">
        <v>1800</v>
      </c>
      <c r="F40" s="3">
        <v>0.75</v>
      </c>
      <c r="G40" t="s">
        <v>10</v>
      </c>
      <c r="H40" t="s">
        <v>87</v>
      </c>
      <c r="I40" t="s">
        <v>88</v>
      </c>
      <c r="J40">
        <v>30</v>
      </c>
      <c r="K40">
        <v>999</v>
      </c>
    </row>
    <row r="41" spans="1:11" x14ac:dyDescent="0.35">
      <c r="A41" t="s">
        <v>62</v>
      </c>
      <c r="B41" t="s">
        <v>63</v>
      </c>
      <c r="C41">
        <v>20200605</v>
      </c>
      <c r="D41" s="2" t="str">
        <f t="shared" si="0"/>
        <v>05-06-2020</v>
      </c>
      <c r="E41">
        <v>0</v>
      </c>
      <c r="F41" s="3">
        <v>0</v>
      </c>
      <c r="G41" t="s">
        <v>10</v>
      </c>
      <c r="H41" t="s">
        <v>83</v>
      </c>
      <c r="I41" t="s">
        <v>89</v>
      </c>
      <c r="J41">
        <v>30</v>
      </c>
      <c r="K41">
        <v>999</v>
      </c>
    </row>
    <row r="42" spans="1:11" x14ac:dyDescent="0.35">
      <c r="A42" t="s">
        <v>62</v>
      </c>
      <c r="B42" t="s">
        <v>63</v>
      </c>
      <c r="C42">
        <v>20200605</v>
      </c>
      <c r="D42" s="2" t="str">
        <f t="shared" si="0"/>
        <v>05-06-2020</v>
      </c>
      <c r="E42">
        <v>600</v>
      </c>
      <c r="F42" s="3">
        <v>0.25</v>
      </c>
      <c r="G42" t="s">
        <v>13</v>
      </c>
      <c r="H42" t="s">
        <v>90</v>
      </c>
      <c r="I42" t="s">
        <v>91</v>
      </c>
      <c r="J42">
        <v>35</v>
      </c>
      <c r="K42">
        <v>998</v>
      </c>
    </row>
    <row r="43" spans="1:11" x14ac:dyDescent="0.35">
      <c r="A43" t="s">
        <v>62</v>
      </c>
      <c r="B43" t="s">
        <v>63</v>
      </c>
      <c r="C43">
        <v>20200605</v>
      </c>
      <c r="D43" s="2" t="str">
        <f t="shared" si="0"/>
        <v>05-06-2020</v>
      </c>
      <c r="E43">
        <v>1200</v>
      </c>
      <c r="F43" s="3">
        <v>0.5</v>
      </c>
      <c r="G43" t="s">
        <v>13</v>
      </c>
      <c r="H43" t="s">
        <v>66</v>
      </c>
      <c r="I43" t="s">
        <v>92</v>
      </c>
      <c r="J43">
        <v>40</v>
      </c>
      <c r="K43">
        <v>997</v>
      </c>
    </row>
    <row r="44" spans="1:11" x14ac:dyDescent="0.35">
      <c r="A44" t="s">
        <v>62</v>
      </c>
      <c r="B44" t="s">
        <v>63</v>
      </c>
      <c r="C44">
        <v>20200605</v>
      </c>
      <c r="D44" s="2" t="str">
        <f t="shared" si="0"/>
        <v>05-06-2020</v>
      </c>
      <c r="E44">
        <v>1800</v>
      </c>
      <c r="F44" s="3">
        <v>0.75</v>
      </c>
      <c r="G44" t="s">
        <v>13</v>
      </c>
      <c r="H44" t="s">
        <v>93</v>
      </c>
      <c r="I44" t="s">
        <v>92</v>
      </c>
      <c r="J44">
        <v>45</v>
      </c>
      <c r="K44">
        <v>997</v>
      </c>
    </row>
    <row r="45" spans="1:11" x14ac:dyDescent="0.35">
      <c r="A45" t="s">
        <v>62</v>
      </c>
      <c r="B45" t="s">
        <v>63</v>
      </c>
      <c r="C45">
        <v>20200606</v>
      </c>
      <c r="D45" s="2" t="str">
        <f t="shared" si="0"/>
        <v>06-06-2020</v>
      </c>
      <c r="E45">
        <v>0</v>
      </c>
      <c r="F45" s="3">
        <v>0</v>
      </c>
      <c r="G45" t="s">
        <v>13</v>
      </c>
      <c r="H45" t="s">
        <v>94</v>
      </c>
      <c r="I45" t="s">
        <v>95</v>
      </c>
      <c r="J45">
        <v>50</v>
      </c>
      <c r="K45">
        <v>996</v>
      </c>
    </row>
    <row r="46" spans="1:11" x14ac:dyDescent="0.35">
      <c r="A46" t="s">
        <v>62</v>
      </c>
      <c r="B46" t="s">
        <v>63</v>
      </c>
      <c r="C46">
        <v>20200606</v>
      </c>
      <c r="D46" s="2" t="str">
        <f t="shared" si="0"/>
        <v>06-06-2020</v>
      </c>
      <c r="E46">
        <v>600</v>
      </c>
      <c r="F46" s="3">
        <v>0.25</v>
      </c>
      <c r="G46" t="s">
        <v>13</v>
      </c>
      <c r="H46" t="s">
        <v>96</v>
      </c>
      <c r="I46" t="s">
        <v>91</v>
      </c>
      <c r="J46">
        <v>50</v>
      </c>
      <c r="K46">
        <v>994</v>
      </c>
    </row>
    <row r="47" spans="1:11" x14ac:dyDescent="0.35">
      <c r="A47" t="s">
        <v>62</v>
      </c>
      <c r="B47" t="s">
        <v>63</v>
      </c>
      <c r="C47">
        <v>20200606</v>
      </c>
      <c r="D47" s="2" t="str">
        <f t="shared" si="0"/>
        <v>06-06-2020</v>
      </c>
      <c r="E47">
        <v>1200</v>
      </c>
      <c r="F47" s="3">
        <v>0.5</v>
      </c>
      <c r="G47" t="s">
        <v>13</v>
      </c>
      <c r="H47" t="s">
        <v>97</v>
      </c>
      <c r="I47" t="s">
        <v>98</v>
      </c>
      <c r="J47">
        <v>45</v>
      </c>
      <c r="K47">
        <v>992</v>
      </c>
    </row>
    <row r="48" spans="1:11" x14ac:dyDescent="0.35">
      <c r="A48" t="s">
        <v>62</v>
      </c>
      <c r="B48" t="s">
        <v>63</v>
      </c>
      <c r="C48">
        <v>20200606</v>
      </c>
      <c r="D48" s="2" t="str">
        <f t="shared" si="0"/>
        <v>06-06-2020</v>
      </c>
      <c r="E48">
        <v>1800</v>
      </c>
      <c r="F48" s="3">
        <v>0.75</v>
      </c>
      <c r="G48" t="s">
        <v>13</v>
      </c>
      <c r="H48" t="s">
        <v>99</v>
      </c>
      <c r="I48" t="s">
        <v>98</v>
      </c>
      <c r="J48">
        <v>45</v>
      </c>
      <c r="K48">
        <v>992</v>
      </c>
    </row>
    <row r="49" spans="1:11" x14ac:dyDescent="0.35">
      <c r="A49" t="s">
        <v>62</v>
      </c>
      <c r="B49" t="s">
        <v>63</v>
      </c>
      <c r="C49">
        <v>20200607</v>
      </c>
      <c r="D49" s="2" t="str">
        <f t="shared" si="0"/>
        <v>07-06-2020</v>
      </c>
      <c r="E49">
        <v>0</v>
      </c>
      <c r="F49" s="3">
        <v>0</v>
      </c>
      <c r="G49" t="s">
        <v>13</v>
      </c>
      <c r="H49" t="s">
        <v>100</v>
      </c>
      <c r="I49" t="s">
        <v>91</v>
      </c>
      <c r="J49">
        <v>45</v>
      </c>
      <c r="K49">
        <v>992</v>
      </c>
    </row>
    <row r="50" spans="1:11" x14ac:dyDescent="0.35">
      <c r="A50" t="s">
        <v>62</v>
      </c>
      <c r="B50" t="s">
        <v>63</v>
      </c>
      <c r="C50">
        <v>20200607</v>
      </c>
      <c r="D50" s="2" t="str">
        <f t="shared" si="0"/>
        <v>07-06-2020</v>
      </c>
      <c r="E50">
        <v>600</v>
      </c>
      <c r="F50" s="3">
        <v>0.25</v>
      </c>
      <c r="G50" t="s">
        <v>13</v>
      </c>
      <c r="H50" t="s">
        <v>101</v>
      </c>
      <c r="I50" t="s">
        <v>95</v>
      </c>
      <c r="J50">
        <v>45</v>
      </c>
      <c r="K50">
        <v>992</v>
      </c>
    </row>
    <row r="51" spans="1:11" x14ac:dyDescent="0.35">
      <c r="A51" t="s">
        <v>62</v>
      </c>
      <c r="B51" t="s">
        <v>63</v>
      </c>
      <c r="C51">
        <v>20200607</v>
      </c>
      <c r="D51" s="2" t="str">
        <f t="shared" si="0"/>
        <v>07-06-2020</v>
      </c>
      <c r="E51">
        <v>1200</v>
      </c>
      <c r="F51" s="3">
        <v>0.5</v>
      </c>
      <c r="G51" t="s">
        <v>13</v>
      </c>
      <c r="H51" t="s">
        <v>11</v>
      </c>
      <c r="I51" t="s">
        <v>92</v>
      </c>
      <c r="J51">
        <v>45</v>
      </c>
      <c r="K51">
        <v>991</v>
      </c>
    </row>
    <row r="52" spans="1:11" x14ac:dyDescent="0.35">
      <c r="A52" t="s">
        <v>62</v>
      </c>
      <c r="B52" t="s">
        <v>63</v>
      </c>
      <c r="C52">
        <v>20200607</v>
      </c>
      <c r="D52" s="2" t="str">
        <f t="shared" si="0"/>
        <v>07-06-2020</v>
      </c>
      <c r="E52">
        <v>1800</v>
      </c>
      <c r="F52" s="3">
        <v>0.75</v>
      </c>
      <c r="G52" t="s">
        <v>13</v>
      </c>
      <c r="H52" t="s">
        <v>102</v>
      </c>
      <c r="I52" t="s">
        <v>103</v>
      </c>
      <c r="J52">
        <v>45</v>
      </c>
      <c r="K52">
        <v>990</v>
      </c>
    </row>
    <row r="53" spans="1:11" x14ac:dyDescent="0.35">
      <c r="A53" t="s">
        <v>62</v>
      </c>
      <c r="B53" t="s">
        <v>63</v>
      </c>
      <c r="C53">
        <v>20200607</v>
      </c>
      <c r="D53" s="2" t="str">
        <f t="shared" si="0"/>
        <v>07-06-2020</v>
      </c>
      <c r="E53">
        <v>2200</v>
      </c>
      <c r="F53" s="3">
        <v>0.91666666666666663</v>
      </c>
      <c r="G53" t="s">
        <v>13</v>
      </c>
      <c r="H53" t="s">
        <v>104</v>
      </c>
      <c r="I53" t="s">
        <v>103</v>
      </c>
      <c r="J53">
        <v>45</v>
      </c>
    </row>
    <row r="54" spans="1:11" x14ac:dyDescent="0.35">
      <c r="A54" t="s">
        <v>62</v>
      </c>
      <c r="B54" t="s">
        <v>63</v>
      </c>
      <c r="C54">
        <v>20200608</v>
      </c>
      <c r="D54" s="2" t="str">
        <f t="shared" si="0"/>
        <v>08-06-2020</v>
      </c>
      <c r="E54">
        <v>0</v>
      </c>
      <c r="F54" s="3">
        <v>0</v>
      </c>
      <c r="G54" t="s">
        <v>13</v>
      </c>
      <c r="H54" t="s">
        <v>105</v>
      </c>
      <c r="I54" t="s">
        <v>92</v>
      </c>
      <c r="J54">
        <v>45</v>
      </c>
      <c r="K54">
        <v>990</v>
      </c>
    </row>
    <row r="55" spans="1:11" x14ac:dyDescent="0.35">
      <c r="A55" t="s">
        <v>62</v>
      </c>
      <c r="B55" t="s">
        <v>63</v>
      </c>
      <c r="C55">
        <v>20200608</v>
      </c>
      <c r="D55" s="2" t="str">
        <f t="shared" si="0"/>
        <v>08-06-2020</v>
      </c>
      <c r="E55">
        <v>600</v>
      </c>
      <c r="F55" s="3">
        <v>0.25</v>
      </c>
      <c r="G55" t="s">
        <v>13</v>
      </c>
      <c r="H55" t="s">
        <v>106</v>
      </c>
      <c r="I55" t="s">
        <v>107</v>
      </c>
      <c r="J55">
        <v>35</v>
      </c>
      <c r="K55">
        <v>991</v>
      </c>
    </row>
    <row r="56" spans="1:11" x14ac:dyDescent="0.35">
      <c r="A56" t="s">
        <v>62</v>
      </c>
      <c r="B56" t="s">
        <v>63</v>
      </c>
      <c r="C56">
        <v>20200608</v>
      </c>
      <c r="D56" s="2" t="str">
        <f t="shared" si="0"/>
        <v>08-06-2020</v>
      </c>
      <c r="E56">
        <v>1200</v>
      </c>
      <c r="F56" s="3">
        <v>0.5</v>
      </c>
      <c r="G56" t="s">
        <v>10</v>
      </c>
      <c r="H56" t="s">
        <v>108</v>
      </c>
      <c r="I56" t="s">
        <v>84</v>
      </c>
      <c r="J56">
        <v>30</v>
      </c>
      <c r="K56">
        <v>993</v>
      </c>
    </row>
    <row r="57" spans="1:11" x14ac:dyDescent="0.35">
      <c r="A57" t="s">
        <v>62</v>
      </c>
      <c r="B57" t="s">
        <v>63</v>
      </c>
      <c r="C57">
        <v>20200608</v>
      </c>
      <c r="D57" s="2" t="str">
        <f t="shared" si="0"/>
        <v>08-06-2020</v>
      </c>
      <c r="E57">
        <v>1800</v>
      </c>
      <c r="F57" s="3">
        <v>0.75</v>
      </c>
      <c r="G57" t="s">
        <v>10</v>
      </c>
      <c r="H57" t="s">
        <v>53</v>
      </c>
      <c r="I57" t="s">
        <v>109</v>
      </c>
      <c r="J57">
        <v>30</v>
      </c>
      <c r="K57">
        <v>994</v>
      </c>
    </row>
    <row r="58" spans="1:11" x14ac:dyDescent="0.35">
      <c r="A58" t="s">
        <v>62</v>
      </c>
      <c r="B58" t="s">
        <v>63</v>
      </c>
      <c r="C58">
        <v>20200609</v>
      </c>
      <c r="D58" s="2" t="str">
        <f t="shared" si="0"/>
        <v>09-06-2020</v>
      </c>
      <c r="E58">
        <v>0</v>
      </c>
      <c r="F58" s="3">
        <v>0</v>
      </c>
      <c r="G58" t="s">
        <v>10</v>
      </c>
      <c r="H58" t="s">
        <v>110</v>
      </c>
      <c r="I58" t="s">
        <v>68</v>
      </c>
      <c r="J58">
        <v>25</v>
      </c>
      <c r="K58">
        <v>994</v>
      </c>
    </row>
    <row r="59" spans="1:11" x14ac:dyDescent="0.35">
      <c r="A59" t="s">
        <v>62</v>
      </c>
      <c r="B59" t="s">
        <v>63</v>
      </c>
      <c r="C59">
        <v>20200609</v>
      </c>
      <c r="D59" s="2" t="str">
        <f t="shared" si="0"/>
        <v>09-06-2020</v>
      </c>
      <c r="E59">
        <v>600</v>
      </c>
      <c r="F59" s="3">
        <v>0.25</v>
      </c>
      <c r="G59" t="s">
        <v>10</v>
      </c>
      <c r="H59" t="s">
        <v>111</v>
      </c>
      <c r="I59" t="s">
        <v>77</v>
      </c>
      <c r="J59">
        <v>25</v>
      </c>
      <c r="K59">
        <v>993</v>
      </c>
    </row>
    <row r="60" spans="1:11" x14ac:dyDescent="0.35">
      <c r="A60" t="s">
        <v>62</v>
      </c>
      <c r="B60" t="s">
        <v>63</v>
      </c>
      <c r="C60">
        <v>20200609</v>
      </c>
      <c r="D60" s="2" t="str">
        <f t="shared" si="0"/>
        <v>09-06-2020</v>
      </c>
      <c r="E60">
        <v>1200</v>
      </c>
      <c r="F60" s="3">
        <v>0.5</v>
      </c>
      <c r="G60" t="s">
        <v>10</v>
      </c>
      <c r="H60" t="s">
        <v>112</v>
      </c>
      <c r="I60" t="s">
        <v>68</v>
      </c>
      <c r="J60">
        <v>25</v>
      </c>
      <c r="K60">
        <v>991</v>
      </c>
    </row>
    <row r="61" spans="1:11" x14ac:dyDescent="0.35">
      <c r="A61" t="s">
        <v>62</v>
      </c>
      <c r="B61" t="s">
        <v>63</v>
      </c>
      <c r="C61">
        <v>20200609</v>
      </c>
      <c r="D61" s="2" t="str">
        <f t="shared" si="0"/>
        <v>09-06-2020</v>
      </c>
      <c r="E61">
        <v>1800</v>
      </c>
      <c r="F61" s="3">
        <v>0.75</v>
      </c>
      <c r="G61" t="s">
        <v>10</v>
      </c>
      <c r="H61" t="s">
        <v>113</v>
      </c>
      <c r="I61" t="s">
        <v>82</v>
      </c>
      <c r="J61">
        <v>30</v>
      </c>
      <c r="K61">
        <v>988</v>
      </c>
    </row>
    <row r="62" spans="1:11" x14ac:dyDescent="0.35">
      <c r="A62" t="s">
        <v>62</v>
      </c>
      <c r="B62" t="s">
        <v>63</v>
      </c>
      <c r="C62">
        <v>20200610</v>
      </c>
      <c r="D62" s="2" t="str">
        <f t="shared" si="0"/>
        <v>10-06-2020</v>
      </c>
      <c r="E62">
        <v>0</v>
      </c>
      <c r="F62" s="3">
        <v>0</v>
      </c>
      <c r="G62" t="s">
        <v>34</v>
      </c>
      <c r="H62" t="s">
        <v>114</v>
      </c>
      <c r="I62" t="s">
        <v>88</v>
      </c>
      <c r="J62">
        <v>30</v>
      </c>
      <c r="K62">
        <v>986</v>
      </c>
    </row>
    <row r="63" spans="1:11" x14ac:dyDescent="0.35">
      <c r="A63" t="s">
        <v>62</v>
      </c>
      <c r="B63" t="s">
        <v>63</v>
      </c>
      <c r="C63">
        <v>20200610</v>
      </c>
      <c r="D63" s="2" t="str">
        <f t="shared" si="0"/>
        <v>10-06-2020</v>
      </c>
      <c r="E63">
        <v>600</v>
      </c>
      <c r="F63" s="3">
        <v>0.25</v>
      </c>
      <c r="G63" t="s">
        <v>34</v>
      </c>
      <c r="H63" t="s">
        <v>115</v>
      </c>
      <c r="I63" t="s">
        <v>116</v>
      </c>
      <c r="J63">
        <v>35</v>
      </c>
      <c r="K63">
        <v>983</v>
      </c>
    </row>
    <row r="64" spans="1:11" x14ac:dyDescent="0.35">
      <c r="A64" t="s">
        <v>62</v>
      </c>
      <c r="B64" t="s">
        <v>63</v>
      </c>
      <c r="C64">
        <v>20200610</v>
      </c>
      <c r="D64" s="2" t="str">
        <f t="shared" si="0"/>
        <v>10-06-2020</v>
      </c>
      <c r="E64">
        <v>1200</v>
      </c>
      <c r="F64" s="3">
        <v>0.5</v>
      </c>
      <c r="G64" t="s">
        <v>34</v>
      </c>
      <c r="H64" t="s">
        <v>117</v>
      </c>
      <c r="I64" t="s">
        <v>118</v>
      </c>
      <c r="J64">
        <v>35</v>
      </c>
      <c r="K64">
        <v>982</v>
      </c>
    </row>
    <row r="65" spans="1:11" x14ac:dyDescent="0.35">
      <c r="A65" t="s">
        <v>62</v>
      </c>
      <c r="B65" t="s">
        <v>63</v>
      </c>
      <c r="C65">
        <v>20200610</v>
      </c>
      <c r="D65" s="2" t="str">
        <f t="shared" si="0"/>
        <v>10-06-2020</v>
      </c>
      <c r="E65">
        <v>1800</v>
      </c>
      <c r="F65" s="3">
        <v>0.75</v>
      </c>
      <c r="G65" t="s">
        <v>34</v>
      </c>
      <c r="H65" t="s">
        <v>119</v>
      </c>
      <c r="I65" t="s">
        <v>120</v>
      </c>
      <c r="J65">
        <v>35</v>
      </c>
      <c r="K65">
        <v>982</v>
      </c>
    </row>
    <row r="66" spans="1:11" x14ac:dyDescent="0.35">
      <c r="A66" t="s">
        <v>62</v>
      </c>
      <c r="B66" t="s">
        <v>63</v>
      </c>
      <c r="C66">
        <v>20200611</v>
      </c>
      <c r="D66" s="2" t="str">
        <f t="shared" si="0"/>
        <v>11-06-2020</v>
      </c>
      <c r="E66">
        <v>0</v>
      </c>
      <c r="F66" s="3">
        <v>0</v>
      </c>
      <c r="G66" t="s">
        <v>34</v>
      </c>
      <c r="H66" t="s">
        <v>121</v>
      </c>
      <c r="I66" t="s">
        <v>122</v>
      </c>
      <c r="J66">
        <v>30</v>
      </c>
      <c r="K66">
        <v>983</v>
      </c>
    </row>
    <row r="67" spans="1:11" x14ac:dyDescent="0.35">
      <c r="A67" t="s">
        <v>62</v>
      </c>
      <c r="B67" t="s">
        <v>63</v>
      </c>
      <c r="C67">
        <v>20200611</v>
      </c>
      <c r="D67" s="2" t="str">
        <f t="shared" ref="D67:D130" si="1">_xlfn.CONCAT(RIGHT(C67,2),"-",MID(C67,5,2),"-",LEFT(C67,4))</f>
        <v>11-06-2020</v>
      </c>
      <c r="E67">
        <v>600</v>
      </c>
      <c r="F67" s="3">
        <v>0.25</v>
      </c>
      <c r="G67" t="s">
        <v>34</v>
      </c>
      <c r="H67" t="s">
        <v>123</v>
      </c>
      <c r="I67" t="s">
        <v>124</v>
      </c>
      <c r="J67">
        <v>30</v>
      </c>
      <c r="K67">
        <v>985</v>
      </c>
    </row>
    <row r="68" spans="1:11" x14ac:dyDescent="0.35">
      <c r="A68" t="s">
        <v>62</v>
      </c>
      <c r="B68" t="s">
        <v>63</v>
      </c>
      <c r="C68">
        <v>20200611</v>
      </c>
      <c r="D68" s="2" t="str">
        <f t="shared" si="1"/>
        <v>11-06-2020</v>
      </c>
      <c r="E68">
        <v>1200</v>
      </c>
      <c r="F68" s="3">
        <v>0.5</v>
      </c>
      <c r="G68" t="s">
        <v>34</v>
      </c>
      <c r="H68" t="s">
        <v>125</v>
      </c>
      <c r="I68" t="s">
        <v>126</v>
      </c>
      <c r="J68">
        <v>35</v>
      </c>
      <c r="K68">
        <v>987</v>
      </c>
    </row>
    <row r="69" spans="1:11" x14ac:dyDescent="0.35">
      <c r="A69" t="s">
        <v>62</v>
      </c>
      <c r="B69" t="s">
        <v>63</v>
      </c>
      <c r="C69">
        <v>20200611</v>
      </c>
      <c r="D69" s="2" t="str">
        <f t="shared" si="1"/>
        <v>11-06-2020</v>
      </c>
      <c r="E69">
        <v>1800</v>
      </c>
      <c r="F69" s="3">
        <v>0.75</v>
      </c>
      <c r="G69" t="s">
        <v>34</v>
      </c>
      <c r="H69" t="s">
        <v>127</v>
      </c>
      <c r="I69" t="s">
        <v>128</v>
      </c>
      <c r="J69">
        <v>35</v>
      </c>
      <c r="K69">
        <v>989</v>
      </c>
    </row>
    <row r="70" spans="1:11" x14ac:dyDescent="0.35">
      <c r="A70" t="s">
        <v>62</v>
      </c>
      <c r="B70" t="s">
        <v>63</v>
      </c>
      <c r="C70">
        <v>20200612</v>
      </c>
      <c r="D70" s="2" t="str">
        <f t="shared" si="1"/>
        <v>12-06-2020</v>
      </c>
      <c r="E70">
        <v>0</v>
      </c>
      <c r="F70" s="3">
        <v>0</v>
      </c>
      <c r="G70" t="s">
        <v>34</v>
      </c>
      <c r="H70" t="s">
        <v>129</v>
      </c>
      <c r="I70" t="s">
        <v>130</v>
      </c>
      <c r="J70">
        <v>35</v>
      </c>
      <c r="K70">
        <v>992</v>
      </c>
    </row>
    <row r="71" spans="1:11" x14ac:dyDescent="0.35">
      <c r="A71" t="s">
        <v>62</v>
      </c>
      <c r="B71" t="s">
        <v>63</v>
      </c>
      <c r="C71">
        <v>20200612</v>
      </c>
      <c r="D71" s="2" t="str">
        <f t="shared" si="1"/>
        <v>12-06-2020</v>
      </c>
      <c r="E71">
        <v>600</v>
      </c>
      <c r="F71" s="3">
        <v>0.25</v>
      </c>
      <c r="G71" t="s">
        <v>34</v>
      </c>
      <c r="H71" t="s">
        <v>131</v>
      </c>
      <c r="I71" t="s">
        <v>132</v>
      </c>
      <c r="J71">
        <v>35</v>
      </c>
      <c r="K71">
        <v>998</v>
      </c>
    </row>
    <row r="72" spans="1:11" x14ac:dyDescent="0.35">
      <c r="A72" t="s">
        <v>133</v>
      </c>
      <c r="B72" t="s">
        <v>134</v>
      </c>
      <c r="C72">
        <v>20200622</v>
      </c>
      <c r="D72" s="2" t="str">
        <f t="shared" si="1"/>
        <v>22-06-2020</v>
      </c>
      <c r="E72">
        <v>600</v>
      </c>
      <c r="F72" s="3">
        <v>0.25</v>
      </c>
      <c r="G72" t="s">
        <v>135</v>
      </c>
      <c r="H72" t="s">
        <v>136</v>
      </c>
      <c r="I72" t="s">
        <v>137</v>
      </c>
      <c r="J72">
        <v>30</v>
      </c>
      <c r="K72">
        <v>1010</v>
      </c>
    </row>
    <row r="73" spans="1:11" x14ac:dyDescent="0.35">
      <c r="A73" t="s">
        <v>133</v>
      </c>
      <c r="B73" t="s">
        <v>134</v>
      </c>
      <c r="C73">
        <v>20200622</v>
      </c>
      <c r="D73" s="2" t="str">
        <f t="shared" si="1"/>
        <v>22-06-2020</v>
      </c>
      <c r="E73">
        <v>1200</v>
      </c>
      <c r="F73" s="3">
        <v>0.5</v>
      </c>
      <c r="G73" t="s">
        <v>138</v>
      </c>
      <c r="H73" t="s">
        <v>139</v>
      </c>
      <c r="I73" t="s">
        <v>140</v>
      </c>
      <c r="J73">
        <v>30</v>
      </c>
      <c r="K73">
        <v>1009</v>
      </c>
    </row>
    <row r="74" spans="1:11" x14ac:dyDescent="0.35">
      <c r="A74" t="s">
        <v>133</v>
      </c>
      <c r="B74" t="s">
        <v>134</v>
      </c>
      <c r="C74">
        <v>20200622</v>
      </c>
      <c r="D74" s="2" t="str">
        <f t="shared" si="1"/>
        <v>22-06-2020</v>
      </c>
      <c r="E74">
        <v>1800</v>
      </c>
      <c r="F74" s="3">
        <v>0.75</v>
      </c>
      <c r="G74" t="s">
        <v>138</v>
      </c>
      <c r="H74" t="s">
        <v>141</v>
      </c>
      <c r="I74" t="s">
        <v>142</v>
      </c>
      <c r="J74">
        <v>30</v>
      </c>
      <c r="K74">
        <v>1008</v>
      </c>
    </row>
    <row r="75" spans="1:11" x14ac:dyDescent="0.35">
      <c r="A75" t="s">
        <v>133</v>
      </c>
      <c r="B75" t="s">
        <v>134</v>
      </c>
      <c r="C75">
        <v>20200623</v>
      </c>
      <c r="D75" s="2" t="str">
        <f t="shared" si="1"/>
        <v>23-06-2020</v>
      </c>
      <c r="E75">
        <v>0</v>
      </c>
      <c r="F75" s="3">
        <v>0</v>
      </c>
      <c r="G75" t="s">
        <v>138</v>
      </c>
      <c r="H75" t="s">
        <v>143</v>
      </c>
      <c r="I75" t="s">
        <v>144</v>
      </c>
      <c r="J75">
        <v>30</v>
      </c>
      <c r="K75">
        <v>1007</v>
      </c>
    </row>
    <row r="76" spans="1:11" x14ac:dyDescent="0.35">
      <c r="A76" t="s">
        <v>133</v>
      </c>
      <c r="B76" t="s">
        <v>134</v>
      </c>
      <c r="C76">
        <v>20200623</v>
      </c>
      <c r="D76" s="2" t="str">
        <f t="shared" si="1"/>
        <v>23-06-2020</v>
      </c>
      <c r="E76">
        <v>600</v>
      </c>
      <c r="F76" s="3">
        <v>0.25</v>
      </c>
      <c r="G76" t="s">
        <v>145</v>
      </c>
      <c r="H76" t="s">
        <v>146</v>
      </c>
      <c r="I76" t="s">
        <v>147</v>
      </c>
      <c r="J76">
        <v>35</v>
      </c>
      <c r="K76">
        <v>1003</v>
      </c>
    </row>
    <row r="77" spans="1:11" x14ac:dyDescent="0.35">
      <c r="A77" t="s">
        <v>133</v>
      </c>
      <c r="B77" t="s">
        <v>134</v>
      </c>
      <c r="C77">
        <v>20200623</v>
      </c>
      <c r="D77" s="2" t="str">
        <f t="shared" si="1"/>
        <v>23-06-2020</v>
      </c>
      <c r="E77">
        <v>1200</v>
      </c>
      <c r="F77" s="3">
        <v>0.5</v>
      </c>
      <c r="G77" t="s">
        <v>13</v>
      </c>
      <c r="H77" t="s">
        <v>148</v>
      </c>
      <c r="I77" t="s">
        <v>149</v>
      </c>
      <c r="J77">
        <v>40</v>
      </c>
      <c r="K77">
        <v>1000</v>
      </c>
    </row>
    <row r="78" spans="1:11" x14ac:dyDescent="0.35">
      <c r="A78" t="s">
        <v>133</v>
      </c>
      <c r="B78" t="s">
        <v>134</v>
      </c>
      <c r="C78">
        <v>20200623</v>
      </c>
      <c r="D78" s="2" t="str">
        <f t="shared" si="1"/>
        <v>23-06-2020</v>
      </c>
      <c r="E78">
        <v>1800</v>
      </c>
      <c r="F78" s="3">
        <v>0.75</v>
      </c>
      <c r="G78" t="s">
        <v>13</v>
      </c>
      <c r="H78" t="s">
        <v>150</v>
      </c>
      <c r="I78" t="s">
        <v>151</v>
      </c>
      <c r="J78">
        <v>40</v>
      </c>
      <c r="K78">
        <v>1000</v>
      </c>
    </row>
    <row r="79" spans="1:11" x14ac:dyDescent="0.35">
      <c r="A79" t="s">
        <v>133</v>
      </c>
      <c r="B79" t="s">
        <v>134</v>
      </c>
      <c r="C79">
        <v>20200624</v>
      </c>
      <c r="D79" s="2" t="str">
        <f t="shared" si="1"/>
        <v>24-06-2020</v>
      </c>
      <c r="E79">
        <v>0</v>
      </c>
      <c r="F79" s="3">
        <v>0</v>
      </c>
      <c r="G79" t="s">
        <v>13</v>
      </c>
      <c r="H79" t="s">
        <v>152</v>
      </c>
      <c r="I79" t="s">
        <v>153</v>
      </c>
      <c r="J79">
        <v>35</v>
      </c>
      <c r="K79">
        <v>1002</v>
      </c>
    </row>
    <row r="80" spans="1:11" x14ac:dyDescent="0.35">
      <c r="A80" t="s">
        <v>133</v>
      </c>
      <c r="B80" t="s">
        <v>134</v>
      </c>
      <c r="C80">
        <v>20200624</v>
      </c>
      <c r="D80" s="2" t="str">
        <f t="shared" si="1"/>
        <v>24-06-2020</v>
      </c>
      <c r="E80">
        <v>600</v>
      </c>
      <c r="F80" s="3">
        <v>0.25</v>
      </c>
      <c r="G80" t="s">
        <v>135</v>
      </c>
      <c r="H80" t="s">
        <v>154</v>
      </c>
      <c r="I80" t="s">
        <v>155</v>
      </c>
      <c r="J80">
        <v>30</v>
      </c>
      <c r="K80">
        <v>1005</v>
      </c>
    </row>
    <row r="81" spans="1:11" x14ac:dyDescent="0.35">
      <c r="A81" t="s">
        <v>133</v>
      </c>
      <c r="B81" t="s">
        <v>134</v>
      </c>
      <c r="C81">
        <v>20200624</v>
      </c>
      <c r="D81" s="2" t="str">
        <f t="shared" si="1"/>
        <v>24-06-2020</v>
      </c>
      <c r="E81">
        <v>1200</v>
      </c>
      <c r="F81" s="3">
        <v>0.5</v>
      </c>
      <c r="G81" t="s">
        <v>135</v>
      </c>
      <c r="H81" t="s">
        <v>156</v>
      </c>
      <c r="I81" t="s">
        <v>157</v>
      </c>
      <c r="J81">
        <v>30</v>
      </c>
      <c r="K81">
        <v>1007</v>
      </c>
    </row>
    <row r="82" spans="1:11" x14ac:dyDescent="0.35">
      <c r="A82" t="s">
        <v>133</v>
      </c>
      <c r="B82" t="s">
        <v>134</v>
      </c>
      <c r="C82">
        <v>20200624</v>
      </c>
      <c r="D82" s="2" t="str">
        <f t="shared" si="1"/>
        <v>24-06-2020</v>
      </c>
      <c r="E82">
        <v>1800</v>
      </c>
      <c r="F82" s="3">
        <v>0.75</v>
      </c>
      <c r="G82" t="s">
        <v>135</v>
      </c>
      <c r="H82" t="s">
        <v>158</v>
      </c>
      <c r="I82" t="s">
        <v>159</v>
      </c>
      <c r="J82">
        <v>25</v>
      </c>
      <c r="K82">
        <v>1008</v>
      </c>
    </row>
    <row r="83" spans="1:11" x14ac:dyDescent="0.35">
      <c r="A83" t="s">
        <v>133</v>
      </c>
      <c r="B83" t="s">
        <v>134</v>
      </c>
      <c r="C83">
        <v>20200625</v>
      </c>
      <c r="D83" s="2" t="str">
        <f t="shared" si="1"/>
        <v>25-06-2020</v>
      </c>
      <c r="E83">
        <v>0</v>
      </c>
      <c r="F83" s="3">
        <v>0</v>
      </c>
      <c r="G83" t="s">
        <v>135</v>
      </c>
      <c r="H83" t="s">
        <v>160</v>
      </c>
      <c r="I83" t="s">
        <v>161</v>
      </c>
      <c r="J83">
        <v>25</v>
      </c>
      <c r="K83">
        <v>1009</v>
      </c>
    </row>
    <row r="84" spans="1:11" x14ac:dyDescent="0.35">
      <c r="A84" t="s">
        <v>162</v>
      </c>
      <c r="B84" t="s">
        <v>163</v>
      </c>
      <c r="C84">
        <v>20200704</v>
      </c>
      <c r="D84" s="2" t="str">
        <f t="shared" si="1"/>
        <v>04-07-2020</v>
      </c>
      <c r="E84">
        <v>600</v>
      </c>
      <c r="F84" s="3">
        <v>0.25</v>
      </c>
      <c r="G84" t="s">
        <v>135</v>
      </c>
      <c r="H84" t="s">
        <v>164</v>
      </c>
      <c r="I84" t="s">
        <v>165</v>
      </c>
      <c r="J84">
        <v>30</v>
      </c>
      <c r="K84">
        <v>1009</v>
      </c>
    </row>
    <row r="85" spans="1:11" x14ac:dyDescent="0.35">
      <c r="A85" t="s">
        <v>162</v>
      </c>
      <c r="B85" t="s">
        <v>163</v>
      </c>
      <c r="C85">
        <v>20200704</v>
      </c>
      <c r="D85" s="2" t="str">
        <f t="shared" si="1"/>
        <v>04-07-2020</v>
      </c>
      <c r="E85">
        <v>1200</v>
      </c>
      <c r="F85" s="3">
        <v>0.5</v>
      </c>
      <c r="G85" t="s">
        <v>10</v>
      </c>
      <c r="H85" t="s">
        <v>166</v>
      </c>
      <c r="I85" t="s">
        <v>167</v>
      </c>
      <c r="J85">
        <v>30</v>
      </c>
      <c r="K85">
        <v>1009</v>
      </c>
    </row>
    <row r="86" spans="1:11" x14ac:dyDescent="0.35">
      <c r="A86" t="s">
        <v>162</v>
      </c>
      <c r="B86" t="s">
        <v>163</v>
      </c>
      <c r="C86">
        <v>20200704</v>
      </c>
      <c r="D86" s="2" t="str">
        <f t="shared" si="1"/>
        <v>04-07-2020</v>
      </c>
      <c r="E86">
        <v>1800</v>
      </c>
      <c r="F86" s="3">
        <v>0.75</v>
      </c>
      <c r="G86" t="s">
        <v>10</v>
      </c>
      <c r="H86" t="s">
        <v>49</v>
      </c>
      <c r="I86" t="s">
        <v>168</v>
      </c>
      <c r="J86">
        <v>30</v>
      </c>
      <c r="K86">
        <v>1007</v>
      </c>
    </row>
    <row r="87" spans="1:11" x14ac:dyDescent="0.35">
      <c r="A87" t="s">
        <v>162</v>
      </c>
      <c r="B87" t="s">
        <v>163</v>
      </c>
      <c r="C87">
        <v>20200705</v>
      </c>
      <c r="D87" s="2" t="str">
        <f t="shared" si="1"/>
        <v>05-07-2020</v>
      </c>
      <c r="E87">
        <v>0</v>
      </c>
      <c r="F87" s="3">
        <v>0</v>
      </c>
      <c r="G87" t="s">
        <v>10</v>
      </c>
      <c r="H87" t="s">
        <v>169</v>
      </c>
      <c r="I87" t="s">
        <v>170</v>
      </c>
      <c r="J87">
        <v>30</v>
      </c>
      <c r="K87">
        <v>1007</v>
      </c>
    </row>
    <row r="88" spans="1:11" x14ac:dyDescent="0.35">
      <c r="A88" t="s">
        <v>162</v>
      </c>
      <c r="B88" t="s">
        <v>163</v>
      </c>
      <c r="C88">
        <v>20200705</v>
      </c>
      <c r="D88" s="2" t="str">
        <f t="shared" si="1"/>
        <v>05-07-2020</v>
      </c>
      <c r="E88">
        <v>600</v>
      </c>
      <c r="F88" s="3">
        <v>0.25</v>
      </c>
      <c r="G88" t="s">
        <v>10</v>
      </c>
      <c r="H88" t="s">
        <v>53</v>
      </c>
      <c r="I88" t="s">
        <v>171</v>
      </c>
      <c r="J88">
        <v>30</v>
      </c>
      <c r="K88">
        <v>1007</v>
      </c>
    </row>
    <row r="89" spans="1:11" x14ac:dyDescent="0.35">
      <c r="A89" t="s">
        <v>162</v>
      </c>
      <c r="B89" t="s">
        <v>163</v>
      </c>
      <c r="C89">
        <v>20200705</v>
      </c>
      <c r="D89" s="2" t="str">
        <f t="shared" si="1"/>
        <v>05-07-2020</v>
      </c>
      <c r="E89">
        <v>1200</v>
      </c>
      <c r="F89" s="3">
        <v>0.5</v>
      </c>
      <c r="G89" t="s">
        <v>10</v>
      </c>
      <c r="H89" t="s">
        <v>172</v>
      </c>
      <c r="I89" t="s">
        <v>173</v>
      </c>
      <c r="J89">
        <v>30</v>
      </c>
      <c r="K89">
        <v>1007</v>
      </c>
    </row>
    <row r="90" spans="1:11" x14ac:dyDescent="0.35">
      <c r="A90" t="s">
        <v>162</v>
      </c>
      <c r="B90" t="s">
        <v>163</v>
      </c>
      <c r="C90">
        <v>20200705</v>
      </c>
      <c r="D90" s="2" t="str">
        <f t="shared" si="1"/>
        <v>05-07-2020</v>
      </c>
      <c r="E90">
        <v>1800</v>
      </c>
      <c r="F90" s="3">
        <v>0.75</v>
      </c>
      <c r="G90" t="s">
        <v>10</v>
      </c>
      <c r="H90" t="s">
        <v>174</v>
      </c>
      <c r="I90" t="s">
        <v>175</v>
      </c>
      <c r="J90">
        <v>30</v>
      </c>
      <c r="K90">
        <v>1007</v>
      </c>
    </row>
    <row r="91" spans="1:11" x14ac:dyDescent="0.35">
      <c r="A91" t="s">
        <v>162</v>
      </c>
      <c r="B91" t="s">
        <v>163</v>
      </c>
      <c r="C91">
        <v>20200706</v>
      </c>
      <c r="D91" s="2" t="str">
        <f t="shared" si="1"/>
        <v>06-07-2020</v>
      </c>
      <c r="E91">
        <v>0</v>
      </c>
      <c r="F91" s="3">
        <v>0</v>
      </c>
      <c r="G91" t="s">
        <v>13</v>
      </c>
      <c r="H91" t="s">
        <v>176</v>
      </c>
      <c r="I91" t="s">
        <v>157</v>
      </c>
      <c r="J91">
        <v>35</v>
      </c>
      <c r="K91">
        <v>1006</v>
      </c>
    </row>
    <row r="92" spans="1:11" x14ac:dyDescent="0.35">
      <c r="A92" t="s">
        <v>162</v>
      </c>
      <c r="B92" t="s">
        <v>163</v>
      </c>
      <c r="C92">
        <v>20200706</v>
      </c>
      <c r="D92" s="2" t="str">
        <f t="shared" si="1"/>
        <v>06-07-2020</v>
      </c>
      <c r="E92">
        <v>600</v>
      </c>
      <c r="F92" s="3">
        <v>0.25</v>
      </c>
      <c r="G92" t="s">
        <v>13</v>
      </c>
      <c r="H92" t="s">
        <v>141</v>
      </c>
      <c r="I92" t="s">
        <v>177</v>
      </c>
      <c r="J92">
        <v>35</v>
      </c>
      <c r="K92">
        <v>1006</v>
      </c>
    </row>
    <row r="93" spans="1:11" x14ac:dyDescent="0.35">
      <c r="A93" t="s">
        <v>162</v>
      </c>
      <c r="B93" t="s">
        <v>163</v>
      </c>
      <c r="C93">
        <v>20200706</v>
      </c>
      <c r="D93" s="2" t="str">
        <f t="shared" si="1"/>
        <v>06-07-2020</v>
      </c>
      <c r="E93">
        <v>1200</v>
      </c>
      <c r="F93" s="3">
        <v>0.5</v>
      </c>
      <c r="G93" t="s">
        <v>13</v>
      </c>
      <c r="H93" t="s">
        <v>60</v>
      </c>
      <c r="I93" t="s">
        <v>178</v>
      </c>
      <c r="J93">
        <v>40</v>
      </c>
      <c r="K93">
        <v>1006</v>
      </c>
    </row>
    <row r="94" spans="1:11" x14ac:dyDescent="0.35">
      <c r="A94" t="s">
        <v>162</v>
      </c>
      <c r="B94" t="s">
        <v>163</v>
      </c>
      <c r="C94">
        <v>20200706</v>
      </c>
      <c r="D94" s="2" t="str">
        <f t="shared" si="1"/>
        <v>06-07-2020</v>
      </c>
      <c r="E94">
        <v>1800</v>
      </c>
      <c r="F94" s="3">
        <v>0.75</v>
      </c>
      <c r="G94" t="s">
        <v>13</v>
      </c>
      <c r="H94" t="s">
        <v>179</v>
      </c>
      <c r="I94" t="s">
        <v>180</v>
      </c>
      <c r="J94">
        <v>40</v>
      </c>
      <c r="K94">
        <v>1005</v>
      </c>
    </row>
    <row r="95" spans="1:11" x14ac:dyDescent="0.35">
      <c r="A95" t="s">
        <v>162</v>
      </c>
      <c r="B95" t="s">
        <v>163</v>
      </c>
      <c r="C95">
        <v>20200707</v>
      </c>
      <c r="D95" s="2" t="str">
        <f t="shared" si="1"/>
        <v>07-07-2020</v>
      </c>
      <c r="E95">
        <v>0</v>
      </c>
      <c r="F95" s="3">
        <v>0</v>
      </c>
      <c r="G95" t="s">
        <v>34</v>
      </c>
      <c r="H95" t="s">
        <v>181</v>
      </c>
      <c r="I95" t="s">
        <v>182</v>
      </c>
      <c r="J95">
        <v>40</v>
      </c>
      <c r="K95">
        <v>1005</v>
      </c>
    </row>
    <row r="96" spans="1:11" x14ac:dyDescent="0.35">
      <c r="A96" t="s">
        <v>162</v>
      </c>
      <c r="B96" t="s">
        <v>163</v>
      </c>
      <c r="C96">
        <v>20200707</v>
      </c>
      <c r="D96" s="2" t="str">
        <f t="shared" si="1"/>
        <v>07-07-2020</v>
      </c>
      <c r="E96">
        <v>600</v>
      </c>
      <c r="F96" s="3">
        <v>0.25</v>
      </c>
      <c r="G96" t="s">
        <v>34</v>
      </c>
      <c r="H96" t="s">
        <v>183</v>
      </c>
      <c r="I96" t="s">
        <v>184</v>
      </c>
      <c r="J96">
        <v>40</v>
      </c>
      <c r="K96">
        <v>1006</v>
      </c>
    </row>
    <row r="97" spans="1:11" x14ac:dyDescent="0.35">
      <c r="A97" t="s">
        <v>162</v>
      </c>
      <c r="B97" t="s">
        <v>163</v>
      </c>
      <c r="C97">
        <v>20200707</v>
      </c>
      <c r="D97" s="2" t="str">
        <f t="shared" si="1"/>
        <v>07-07-2020</v>
      </c>
      <c r="E97">
        <v>1200</v>
      </c>
      <c r="F97" s="3">
        <v>0.5</v>
      </c>
      <c r="G97" t="s">
        <v>34</v>
      </c>
      <c r="H97" t="s">
        <v>185</v>
      </c>
      <c r="I97" t="s">
        <v>186</v>
      </c>
      <c r="J97">
        <v>40</v>
      </c>
      <c r="K97">
        <v>1006</v>
      </c>
    </row>
    <row r="98" spans="1:11" x14ac:dyDescent="0.35">
      <c r="A98" t="s">
        <v>162</v>
      </c>
      <c r="B98" t="s">
        <v>163</v>
      </c>
      <c r="C98">
        <v>20200707</v>
      </c>
      <c r="D98" s="2" t="str">
        <f t="shared" si="1"/>
        <v>07-07-2020</v>
      </c>
      <c r="E98">
        <v>1800</v>
      </c>
      <c r="F98" s="3">
        <v>0.75</v>
      </c>
      <c r="G98" t="s">
        <v>34</v>
      </c>
      <c r="H98" t="s">
        <v>187</v>
      </c>
      <c r="I98" t="s">
        <v>188</v>
      </c>
      <c r="J98">
        <v>40</v>
      </c>
      <c r="K98">
        <v>1006</v>
      </c>
    </row>
    <row r="99" spans="1:11" x14ac:dyDescent="0.35">
      <c r="A99" t="s">
        <v>162</v>
      </c>
      <c r="B99" t="s">
        <v>163</v>
      </c>
      <c r="C99">
        <v>20200708</v>
      </c>
      <c r="D99" s="2" t="str">
        <f t="shared" si="1"/>
        <v>08-07-2020</v>
      </c>
      <c r="E99">
        <v>0</v>
      </c>
      <c r="F99" s="3">
        <v>0</v>
      </c>
      <c r="G99" t="s">
        <v>34</v>
      </c>
      <c r="H99" t="s">
        <v>189</v>
      </c>
      <c r="I99" t="s">
        <v>190</v>
      </c>
      <c r="J99">
        <v>35</v>
      </c>
      <c r="K99">
        <v>1007</v>
      </c>
    </row>
    <row r="100" spans="1:11" x14ac:dyDescent="0.35">
      <c r="A100" t="s">
        <v>162</v>
      </c>
      <c r="B100" t="s">
        <v>163</v>
      </c>
      <c r="C100">
        <v>20200708</v>
      </c>
      <c r="D100" s="2" t="str">
        <f t="shared" si="1"/>
        <v>08-07-2020</v>
      </c>
      <c r="E100">
        <v>600</v>
      </c>
      <c r="F100" s="3">
        <v>0.25</v>
      </c>
      <c r="G100" t="s">
        <v>34</v>
      </c>
      <c r="H100" t="s">
        <v>191</v>
      </c>
      <c r="I100" t="s">
        <v>192</v>
      </c>
      <c r="J100">
        <v>30</v>
      </c>
      <c r="K100">
        <v>1008</v>
      </c>
    </row>
    <row r="101" spans="1:11" x14ac:dyDescent="0.35">
      <c r="A101" t="s">
        <v>162</v>
      </c>
      <c r="B101" t="s">
        <v>163</v>
      </c>
      <c r="C101">
        <v>20200708</v>
      </c>
      <c r="D101" s="2" t="str">
        <f t="shared" si="1"/>
        <v>08-07-2020</v>
      </c>
      <c r="E101">
        <v>1200</v>
      </c>
      <c r="F101" s="3">
        <v>0.5</v>
      </c>
      <c r="G101" t="s">
        <v>34</v>
      </c>
      <c r="H101" t="s">
        <v>191</v>
      </c>
      <c r="I101" t="s">
        <v>193</v>
      </c>
      <c r="J101">
        <v>30</v>
      </c>
      <c r="K101">
        <v>1008</v>
      </c>
    </row>
    <row r="102" spans="1:11" x14ac:dyDescent="0.35">
      <c r="A102" t="s">
        <v>162</v>
      </c>
      <c r="B102" t="s">
        <v>163</v>
      </c>
      <c r="C102">
        <v>20200708</v>
      </c>
      <c r="D102" s="2" t="str">
        <f t="shared" si="1"/>
        <v>08-07-2020</v>
      </c>
      <c r="E102">
        <v>1800</v>
      </c>
      <c r="F102" s="3">
        <v>0.75</v>
      </c>
      <c r="G102" t="s">
        <v>34</v>
      </c>
      <c r="H102" t="s">
        <v>191</v>
      </c>
      <c r="I102" t="s">
        <v>194</v>
      </c>
      <c r="J102">
        <v>30</v>
      </c>
      <c r="K102">
        <v>1008</v>
      </c>
    </row>
    <row r="103" spans="1:11" x14ac:dyDescent="0.35">
      <c r="A103" t="s">
        <v>162</v>
      </c>
      <c r="B103" t="s">
        <v>163</v>
      </c>
      <c r="C103">
        <v>20200709</v>
      </c>
      <c r="D103" s="2" t="str">
        <f t="shared" si="1"/>
        <v>09-07-2020</v>
      </c>
      <c r="E103">
        <v>0</v>
      </c>
      <c r="F103" s="3">
        <v>0</v>
      </c>
      <c r="G103" t="s">
        <v>34</v>
      </c>
      <c r="H103" t="s">
        <v>191</v>
      </c>
      <c r="I103" t="s">
        <v>195</v>
      </c>
      <c r="J103">
        <v>30</v>
      </c>
      <c r="K103">
        <v>1009</v>
      </c>
    </row>
    <row r="104" spans="1:11" x14ac:dyDescent="0.35">
      <c r="A104" t="s">
        <v>162</v>
      </c>
      <c r="B104" t="s">
        <v>163</v>
      </c>
      <c r="C104">
        <v>20200709</v>
      </c>
      <c r="D104" s="2" t="str">
        <f t="shared" si="1"/>
        <v>09-07-2020</v>
      </c>
      <c r="E104">
        <v>600</v>
      </c>
      <c r="F104" s="3">
        <v>0.25</v>
      </c>
      <c r="G104" t="s">
        <v>34</v>
      </c>
      <c r="H104" t="s">
        <v>191</v>
      </c>
      <c r="I104" t="s">
        <v>196</v>
      </c>
      <c r="J104">
        <v>30</v>
      </c>
      <c r="K104">
        <v>1009</v>
      </c>
    </row>
    <row r="105" spans="1:11" x14ac:dyDescent="0.35">
      <c r="A105" t="s">
        <v>162</v>
      </c>
      <c r="B105" t="s">
        <v>163</v>
      </c>
      <c r="C105">
        <v>20200709</v>
      </c>
      <c r="D105" s="2" t="str">
        <f t="shared" si="1"/>
        <v>09-07-2020</v>
      </c>
      <c r="E105">
        <v>1200</v>
      </c>
      <c r="F105" s="3">
        <v>0.5</v>
      </c>
      <c r="G105" t="s">
        <v>34</v>
      </c>
      <c r="H105" t="s">
        <v>191</v>
      </c>
      <c r="I105" t="s">
        <v>197</v>
      </c>
      <c r="J105">
        <v>25</v>
      </c>
      <c r="K105">
        <v>1010</v>
      </c>
    </row>
    <row r="106" spans="1:11" x14ac:dyDescent="0.35">
      <c r="A106" t="s">
        <v>198</v>
      </c>
      <c r="B106" t="s">
        <v>199</v>
      </c>
      <c r="C106">
        <v>20200705</v>
      </c>
      <c r="D106" s="2" t="str">
        <f t="shared" si="1"/>
        <v>05-07-2020</v>
      </c>
      <c r="E106">
        <v>1200</v>
      </c>
      <c r="F106" s="3">
        <v>0.5</v>
      </c>
      <c r="G106" t="s">
        <v>135</v>
      </c>
      <c r="H106" t="s">
        <v>200</v>
      </c>
      <c r="I106" t="s">
        <v>201</v>
      </c>
      <c r="J106">
        <v>20</v>
      </c>
      <c r="K106">
        <v>1012</v>
      </c>
    </row>
    <row r="107" spans="1:11" x14ac:dyDescent="0.35">
      <c r="A107" t="s">
        <v>198</v>
      </c>
      <c r="B107" t="s">
        <v>199</v>
      </c>
      <c r="C107">
        <v>20200705</v>
      </c>
      <c r="D107" s="2" t="str">
        <f t="shared" si="1"/>
        <v>05-07-2020</v>
      </c>
      <c r="E107">
        <v>1800</v>
      </c>
      <c r="F107" s="3">
        <v>0.75</v>
      </c>
      <c r="G107" t="s">
        <v>135</v>
      </c>
      <c r="H107" t="s">
        <v>202</v>
      </c>
      <c r="I107" t="s">
        <v>203</v>
      </c>
      <c r="J107">
        <v>25</v>
      </c>
      <c r="K107">
        <v>1010</v>
      </c>
    </row>
    <row r="108" spans="1:11" x14ac:dyDescent="0.35">
      <c r="A108" t="s">
        <v>198</v>
      </c>
      <c r="B108" t="s">
        <v>199</v>
      </c>
      <c r="C108">
        <v>20200706</v>
      </c>
      <c r="D108" s="2" t="str">
        <f t="shared" si="1"/>
        <v>06-07-2020</v>
      </c>
      <c r="E108">
        <v>0</v>
      </c>
      <c r="F108" s="3">
        <v>0</v>
      </c>
      <c r="G108" t="s">
        <v>135</v>
      </c>
      <c r="H108" t="s">
        <v>14</v>
      </c>
      <c r="I108" t="s">
        <v>204</v>
      </c>
      <c r="J108">
        <v>30</v>
      </c>
      <c r="K108">
        <v>1008</v>
      </c>
    </row>
    <row r="109" spans="1:11" x14ac:dyDescent="0.35">
      <c r="A109" t="s">
        <v>198</v>
      </c>
      <c r="B109" t="s">
        <v>199</v>
      </c>
      <c r="C109">
        <v>20200706</v>
      </c>
      <c r="D109" s="2" t="str">
        <f t="shared" si="1"/>
        <v>06-07-2020</v>
      </c>
      <c r="E109">
        <v>600</v>
      </c>
      <c r="F109" s="3">
        <v>0.25</v>
      </c>
      <c r="G109" t="s">
        <v>135</v>
      </c>
      <c r="H109" t="s">
        <v>205</v>
      </c>
      <c r="I109" t="s">
        <v>206</v>
      </c>
      <c r="J109">
        <v>30</v>
      </c>
      <c r="K109">
        <v>1008</v>
      </c>
    </row>
    <row r="110" spans="1:11" x14ac:dyDescent="0.35">
      <c r="A110" t="s">
        <v>198</v>
      </c>
      <c r="B110" t="s">
        <v>199</v>
      </c>
      <c r="C110">
        <v>20200706</v>
      </c>
      <c r="D110" s="2" t="str">
        <f t="shared" si="1"/>
        <v>06-07-2020</v>
      </c>
      <c r="E110">
        <v>1200</v>
      </c>
      <c r="F110" s="3">
        <v>0.5</v>
      </c>
      <c r="G110" t="s">
        <v>135</v>
      </c>
      <c r="H110" t="s">
        <v>207</v>
      </c>
      <c r="I110" t="s">
        <v>208</v>
      </c>
      <c r="J110">
        <v>20</v>
      </c>
      <c r="K110">
        <v>1011</v>
      </c>
    </row>
    <row r="111" spans="1:11" x14ac:dyDescent="0.35">
      <c r="A111" t="s">
        <v>198</v>
      </c>
      <c r="B111" t="s">
        <v>199</v>
      </c>
      <c r="C111">
        <v>20200706</v>
      </c>
      <c r="D111" s="2" t="str">
        <f t="shared" si="1"/>
        <v>06-07-2020</v>
      </c>
      <c r="E111">
        <v>1800</v>
      </c>
      <c r="F111" s="3">
        <v>0.75</v>
      </c>
      <c r="G111" t="s">
        <v>135</v>
      </c>
      <c r="H111" t="s">
        <v>49</v>
      </c>
      <c r="I111" t="s">
        <v>209</v>
      </c>
      <c r="J111">
        <v>20</v>
      </c>
      <c r="K111">
        <v>1013</v>
      </c>
    </row>
    <row r="112" spans="1:11" x14ac:dyDescent="0.35">
      <c r="A112" t="s">
        <v>198</v>
      </c>
      <c r="B112" t="s">
        <v>199</v>
      </c>
      <c r="C112">
        <v>20200707</v>
      </c>
      <c r="D112" s="2" t="str">
        <f t="shared" si="1"/>
        <v>07-07-2020</v>
      </c>
      <c r="E112">
        <v>0</v>
      </c>
      <c r="F112" s="3">
        <v>0</v>
      </c>
      <c r="G112" t="s">
        <v>135</v>
      </c>
      <c r="H112" t="s">
        <v>210</v>
      </c>
      <c r="I112" t="s">
        <v>211</v>
      </c>
      <c r="J112">
        <v>20</v>
      </c>
      <c r="K112">
        <v>1013</v>
      </c>
    </row>
    <row r="113" spans="1:11" x14ac:dyDescent="0.35">
      <c r="A113" t="s">
        <v>198</v>
      </c>
      <c r="B113" t="s">
        <v>199</v>
      </c>
      <c r="C113">
        <v>20200707</v>
      </c>
      <c r="D113" s="2" t="str">
        <f t="shared" si="1"/>
        <v>07-07-2020</v>
      </c>
      <c r="E113">
        <v>600</v>
      </c>
      <c r="F113" s="3">
        <v>0.25</v>
      </c>
      <c r="G113" t="s">
        <v>135</v>
      </c>
      <c r="H113" t="s">
        <v>45</v>
      </c>
      <c r="I113" t="s">
        <v>212</v>
      </c>
      <c r="J113">
        <v>20</v>
      </c>
      <c r="K113">
        <v>1014</v>
      </c>
    </row>
    <row r="114" spans="1:11" x14ac:dyDescent="0.35">
      <c r="A114" t="s">
        <v>198</v>
      </c>
      <c r="B114" t="s">
        <v>199</v>
      </c>
      <c r="C114">
        <v>20200707</v>
      </c>
      <c r="D114" s="2" t="str">
        <f t="shared" si="1"/>
        <v>07-07-2020</v>
      </c>
      <c r="E114">
        <v>1200</v>
      </c>
      <c r="F114" s="3">
        <v>0.5</v>
      </c>
      <c r="G114" t="s">
        <v>135</v>
      </c>
      <c r="H114" t="s">
        <v>213</v>
      </c>
      <c r="I114" t="s">
        <v>214</v>
      </c>
      <c r="J114">
        <v>20</v>
      </c>
      <c r="K114">
        <v>1014</v>
      </c>
    </row>
    <row r="115" spans="1:11" x14ac:dyDescent="0.35">
      <c r="A115" t="s">
        <v>198</v>
      </c>
      <c r="B115" t="s">
        <v>199</v>
      </c>
      <c r="C115">
        <v>20200707</v>
      </c>
      <c r="D115" s="2" t="str">
        <f t="shared" si="1"/>
        <v>07-07-2020</v>
      </c>
      <c r="E115">
        <v>1800</v>
      </c>
      <c r="F115" s="3">
        <v>0.75</v>
      </c>
      <c r="G115" t="s">
        <v>135</v>
      </c>
      <c r="H115" t="s">
        <v>213</v>
      </c>
      <c r="I115" t="s">
        <v>215</v>
      </c>
      <c r="J115">
        <v>20</v>
      </c>
      <c r="K115">
        <v>1014</v>
      </c>
    </row>
    <row r="116" spans="1:11" x14ac:dyDescent="0.35">
      <c r="A116" t="s">
        <v>198</v>
      </c>
      <c r="B116" t="s">
        <v>199</v>
      </c>
      <c r="C116">
        <v>20200708</v>
      </c>
      <c r="D116" s="2" t="str">
        <f t="shared" si="1"/>
        <v>08-07-2020</v>
      </c>
      <c r="E116">
        <v>0</v>
      </c>
      <c r="F116" s="3">
        <v>0</v>
      </c>
      <c r="G116" t="s">
        <v>135</v>
      </c>
      <c r="H116" t="s">
        <v>213</v>
      </c>
      <c r="I116" t="s">
        <v>216</v>
      </c>
      <c r="J116">
        <v>20</v>
      </c>
      <c r="K116">
        <v>1013</v>
      </c>
    </row>
    <row r="117" spans="1:11" x14ac:dyDescent="0.35">
      <c r="A117" t="s">
        <v>198</v>
      </c>
      <c r="B117" t="s">
        <v>199</v>
      </c>
      <c r="C117">
        <v>20200708</v>
      </c>
      <c r="D117" s="2" t="str">
        <f t="shared" si="1"/>
        <v>08-07-2020</v>
      </c>
      <c r="E117">
        <v>600</v>
      </c>
      <c r="F117" s="3">
        <v>0.25</v>
      </c>
      <c r="G117" t="s">
        <v>135</v>
      </c>
      <c r="H117" t="s">
        <v>213</v>
      </c>
      <c r="I117" t="s">
        <v>217</v>
      </c>
      <c r="J117">
        <v>20</v>
      </c>
      <c r="K117">
        <v>1012</v>
      </c>
    </row>
    <row r="118" spans="1:11" x14ac:dyDescent="0.35">
      <c r="A118" t="s">
        <v>198</v>
      </c>
      <c r="B118" t="s">
        <v>199</v>
      </c>
      <c r="C118">
        <v>20200708</v>
      </c>
      <c r="D118" s="2" t="str">
        <f t="shared" si="1"/>
        <v>08-07-2020</v>
      </c>
      <c r="E118">
        <v>1200</v>
      </c>
      <c r="F118" s="3">
        <v>0.5</v>
      </c>
      <c r="G118" t="s">
        <v>135</v>
      </c>
      <c r="H118" t="s">
        <v>213</v>
      </c>
      <c r="I118" t="s">
        <v>218</v>
      </c>
      <c r="J118">
        <v>20</v>
      </c>
      <c r="K118">
        <v>1011</v>
      </c>
    </row>
    <row r="119" spans="1:11" x14ac:dyDescent="0.35">
      <c r="A119" t="s">
        <v>198</v>
      </c>
      <c r="B119" t="s">
        <v>199</v>
      </c>
      <c r="C119">
        <v>20200708</v>
      </c>
      <c r="D119" s="2" t="str">
        <f t="shared" si="1"/>
        <v>08-07-2020</v>
      </c>
      <c r="E119">
        <v>1800</v>
      </c>
      <c r="F119" s="3">
        <v>0.75</v>
      </c>
      <c r="G119" t="s">
        <v>135</v>
      </c>
      <c r="H119" t="s">
        <v>43</v>
      </c>
      <c r="I119" t="s">
        <v>219</v>
      </c>
      <c r="J119">
        <v>25</v>
      </c>
      <c r="K119">
        <v>1010</v>
      </c>
    </row>
    <row r="120" spans="1:11" x14ac:dyDescent="0.35">
      <c r="A120" t="s">
        <v>198</v>
      </c>
      <c r="B120" t="s">
        <v>199</v>
      </c>
      <c r="C120">
        <v>20200709</v>
      </c>
      <c r="D120" s="2" t="str">
        <f t="shared" si="1"/>
        <v>09-07-2020</v>
      </c>
      <c r="E120">
        <v>0</v>
      </c>
      <c r="F120" s="3">
        <v>0</v>
      </c>
      <c r="G120" t="s">
        <v>135</v>
      </c>
      <c r="H120" t="s">
        <v>220</v>
      </c>
      <c r="I120" t="s">
        <v>221</v>
      </c>
      <c r="J120">
        <v>25</v>
      </c>
      <c r="K120">
        <v>1009</v>
      </c>
    </row>
    <row r="121" spans="1:11" x14ac:dyDescent="0.35">
      <c r="A121" t="s">
        <v>198</v>
      </c>
      <c r="B121" t="s">
        <v>199</v>
      </c>
      <c r="C121">
        <v>20200709</v>
      </c>
      <c r="D121" s="2" t="str">
        <f t="shared" si="1"/>
        <v>09-07-2020</v>
      </c>
      <c r="E121">
        <v>600</v>
      </c>
      <c r="F121" s="3">
        <v>0.25</v>
      </c>
      <c r="G121" t="s">
        <v>135</v>
      </c>
      <c r="H121" t="s">
        <v>222</v>
      </c>
      <c r="I121" t="s">
        <v>223</v>
      </c>
      <c r="J121">
        <v>25</v>
      </c>
      <c r="K121">
        <v>1008</v>
      </c>
    </row>
    <row r="122" spans="1:11" x14ac:dyDescent="0.35">
      <c r="A122" t="s">
        <v>198</v>
      </c>
      <c r="B122" t="s">
        <v>199</v>
      </c>
      <c r="C122">
        <v>20200709</v>
      </c>
      <c r="D122" s="2" t="str">
        <f t="shared" si="1"/>
        <v>09-07-2020</v>
      </c>
      <c r="E122">
        <v>1200</v>
      </c>
      <c r="F122" s="3">
        <v>0.5</v>
      </c>
      <c r="G122" t="s">
        <v>135</v>
      </c>
      <c r="H122" t="s">
        <v>222</v>
      </c>
      <c r="I122" t="s">
        <v>223</v>
      </c>
      <c r="J122">
        <v>30</v>
      </c>
      <c r="K122">
        <v>1007</v>
      </c>
    </row>
    <row r="123" spans="1:11" x14ac:dyDescent="0.35">
      <c r="A123" t="s">
        <v>198</v>
      </c>
      <c r="B123" t="s">
        <v>199</v>
      </c>
      <c r="C123">
        <v>20200709</v>
      </c>
      <c r="D123" s="2" t="str">
        <f t="shared" si="1"/>
        <v>09-07-2020</v>
      </c>
      <c r="E123">
        <v>1800</v>
      </c>
      <c r="F123" s="3">
        <v>0.75</v>
      </c>
      <c r="G123" t="s">
        <v>13</v>
      </c>
      <c r="H123" t="s">
        <v>224</v>
      </c>
      <c r="I123" t="s">
        <v>225</v>
      </c>
      <c r="J123">
        <v>40</v>
      </c>
      <c r="K123">
        <v>1006</v>
      </c>
    </row>
    <row r="124" spans="1:11" x14ac:dyDescent="0.35">
      <c r="A124" t="s">
        <v>198</v>
      </c>
      <c r="B124" t="s">
        <v>199</v>
      </c>
      <c r="C124">
        <v>20200710</v>
      </c>
      <c r="D124" s="2" t="str">
        <f t="shared" si="1"/>
        <v>10-07-2020</v>
      </c>
      <c r="E124">
        <v>0</v>
      </c>
      <c r="F124" s="3">
        <v>0</v>
      </c>
      <c r="G124" t="s">
        <v>13</v>
      </c>
      <c r="H124" t="s">
        <v>226</v>
      </c>
      <c r="I124" t="s">
        <v>227</v>
      </c>
      <c r="J124">
        <v>40</v>
      </c>
      <c r="K124">
        <v>1005</v>
      </c>
    </row>
    <row r="125" spans="1:11" x14ac:dyDescent="0.35">
      <c r="A125" t="s">
        <v>198</v>
      </c>
      <c r="B125" t="s">
        <v>199</v>
      </c>
      <c r="C125">
        <v>20200710</v>
      </c>
      <c r="D125" s="2" t="str">
        <f t="shared" si="1"/>
        <v>10-07-2020</v>
      </c>
      <c r="E125">
        <v>600</v>
      </c>
      <c r="F125" s="3">
        <v>0.25</v>
      </c>
      <c r="G125" t="s">
        <v>13</v>
      </c>
      <c r="H125" t="s">
        <v>32</v>
      </c>
      <c r="I125" t="s">
        <v>227</v>
      </c>
      <c r="J125">
        <v>45</v>
      </c>
      <c r="K125">
        <v>1004</v>
      </c>
    </row>
    <row r="126" spans="1:11" x14ac:dyDescent="0.35">
      <c r="A126" t="s">
        <v>198</v>
      </c>
      <c r="B126" t="s">
        <v>199</v>
      </c>
      <c r="C126">
        <v>20200710</v>
      </c>
      <c r="D126" s="2" t="str">
        <f t="shared" si="1"/>
        <v>10-07-2020</v>
      </c>
      <c r="E126">
        <v>1200</v>
      </c>
      <c r="F126" s="3">
        <v>0.5</v>
      </c>
      <c r="G126" t="s">
        <v>13</v>
      </c>
      <c r="H126" t="s">
        <v>228</v>
      </c>
      <c r="I126" t="s">
        <v>29</v>
      </c>
      <c r="J126">
        <v>50</v>
      </c>
      <c r="K126">
        <v>998</v>
      </c>
    </row>
    <row r="127" spans="1:11" x14ac:dyDescent="0.35">
      <c r="A127" t="s">
        <v>198</v>
      </c>
      <c r="B127" t="s">
        <v>199</v>
      </c>
      <c r="C127">
        <v>20200710</v>
      </c>
      <c r="D127" s="2" t="str">
        <f t="shared" si="1"/>
        <v>10-07-2020</v>
      </c>
      <c r="E127">
        <v>1800</v>
      </c>
      <c r="F127" s="3">
        <v>0.75</v>
      </c>
      <c r="G127" t="s">
        <v>13</v>
      </c>
      <c r="H127" t="s">
        <v>229</v>
      </c>
      <c r="I127" t="s">
        <v>230</v>
      </c>
      <c r="J127">
        <v>50</v>
      </c>
      <c r="K127">
        <v>998</v>
      </c>
    </row>
    <row r="128" spans="1:11" x14ac:dyDescent="0.35">
      <c r="A128" t="s">
        <v>198</v>
      </c>
      <c r="B128" t="s">
        <v>199</v>
      </c>
      <c r="C128">
        <v>20200710</v>
      </c>
      <c r="D128" s="2" t="str">
        <f t="shared" si="1"/>
        <v>10-07-2020</v>
      </c>
      <c r="E128">
        <v>2000</v>
      </c>
      <c r="F128" s="3">
        <v>0.83333333333333337</v>
      </c>
      <c r="G128" t="s">
        <v>13</v>
      </c>
      <c r="H128" t="s">
        <v>148</v>
      </c>
      <c r="I128" t="s">
        <v>230</v>
      </c>
      <c r="J128">
        <v>45</v>
      </c>
    </row>
    <row r="129" spans="1:11" x14ac:dyDescent="0.35">
      <c r="A129" t="s">
        <v>198</v>
      </c>
      <c r="B129" t="s">
        <v>199</v>
      </c>
      <c r="C129">
        <v>20200711</v>
      </c>
      <c r="D129" s="2" t="str">
        <f t="shared" si="1"/>
        <v>11-07-2020</v>
      </c>
      <c r="E129">
        <v>0</v>
      </c>
      <c r="F129" s="3">
        <v>0</v>
      </c>
      <c r="G129" t="s">
        <v>13</v>
      </c>
      <c r="H129" t="s">
        <v>152</v>
      </c>
      <c r="I129" t="s">
        <v>231</v>
      </c>
      <c r="J129">
        <v>35</v>
      </c>
      <c r="K129">
        <v>1000</v>
      </c>
    </row>
    <row r="130" spans="1:11" x14ac:dyDescent="0.35">
      <c r="A130" t="s">
        <v>198</v>
      </c>
      <c r="B130" t="s">
        <v>199</v>
      </c>
      <c r="C130">
        <v>20200711</v>
      </c>
      <c r="D130" s="2" t="str">
        <f t="shared" si="1"/>
        <v>11-07-2020</v>
      </c>
      <c r="E130">
        <v>600</v>
      </c>
      <c r="F130" s="3">
        <v>0.25</v>
      </c>
      <c r="G130" t="s">
        <v>135</v>
      </c>
      <c r="H130" t="s">
        <v>232</v>
      </c>
      <c r="I130" t="s">
        <v>233</v>
      </c>
      <c r="J130">
        <v>30</v>
      </c>
      <c r="K130">
        <v>1001</v>
      </c>
    </row>
    <row r="131" spans="1:11" x14ac:dyDescent="0.35">
      <c r="A131" t="s">
        <v>198</v>
      </c>
      <c r="B131" t="s">
        <v>199</v>
      </c>
      <c r="C131">
        <v>20200711</v>
      </c>
      <c r="D131" s="2" t="str">
        <f t="shared" ref="D131:D194" si="2">_xlfn.CONCAT(RIGHT(C131,2),"-",MID(C131,5,2),"-",LEFT(C131,4))</f>
        <v>11-07-2020</v>
      </c>
      <c r="E131">
        <v>1200</v>
      </c>
      <c r="F131" s="3">
        <v>0.5</v>
      </c>
      <c r="G131" t="s">
        <v>135</v>
      </c>
      <c r="H131" t="s">
        <v>234</v>
      </c>
      <c r="I131" t="s">
        <v>235</v>
      </c>
      <c r="J131">
        <v>25</v>
      </c>
      <c r="K131">
        <v>1001</v>
      </c>
    </row>
    <row r="132" spans="1:11" x14ac:dyDescent="0.35">
      <c r="A132" t="s">
        <v>198</v>
      </c>
      <c r="B132" t="s">
        <v>199</v>
      </c>
      <c r="C132">
        <v>20200711</v>
      </c>
      <c r="D132" s="2" t="str">
        <f t="shared" si="2"/>
        <v>11-07-2020</v>
      </c>
      <c r="E132">
        <v>1800</v>
      </c>
      <c r="F132" s="3">
        <v>0.75</v>
      </c>
      <c r="G132" t="s">
        <v>135</v>
      </c>
      <c r="H132" t="s">
        <v>236</v>
      </c>
      <c r="I132" t="s">
        <v>237</v>
      </c>
      <c r="J132">
        <v>20</v>
      </c>
      <c r="K132">
        <v>999</v>
      </c>
    </row>
    <row r="133" spans="1:11" x14ac:dyDescent="0.35">
      <c r="A133" t="s">
        <v>238</v>
      </c>
      <c r="B133" t="s">
        <v>239</v>
      </c>
      <c r="C133">
        <v>20200720</v>
      </c>
      <c r="D133" s="2" t="str">
        <f t="shared" si="2"/>
        <v>20-07-2020</v>
      </c>
      <c r="E133">
        <v>1200</v>
      </c>
      <c r="F133" s="3">
        <v>0.5</v>
      </c>
      <c r="G133" t="s">
        <v>135</v>
      </c>
      <c r="H133" t="s">
        <v>240</v>
      </c>
      <c r="I133" t="s">
        <v>241</v>
      </c>
      <c r="J133">
        <v>20</v>
      </c>
      <c r="K133">
        <v>1010</v>
      </c>
    </row>
    <row r="134" spans="1:11" x14ac:dyDescent="0.35">
      <c r="A134" t="s">
        <v>238</v>
      </c>
      <c r="B134" t="s">
        <v>239</v>
      </c>
      <c r="C134">
        <v>20200720</v>
      </c>
      <c r="D134" s="2" t="str">
        <f t="shared" si="2"/>
        <v>20-07-2020</v>
      </c>
      <c r="E134">
        <v>1800</v>
      </c>
      <c r="F134" s="3">
        <v>0.75</v>
      </c>
      <c r="G134" t="s">
        <v>135</v>
      </c>
      <c r="H134" t="s">
        <v>242</v>
      </c>
      <c r="I134" t="s">
        <v>243</v>
      </c>
      <c r="J134">
        <v>25</v>
      </c>
      <c r="K134">
        <v>1009</v>
      </c>
    </row>
    <row r="135" spans="1:11" x14ac:dyDescent="0.35">
      <c r="A135" t="s">
        <v>238</v>
      </c>
      <c r="B135" t="s">
        <v>239</v>
      </c>
      <c r="C135">
        <v>20200721</v>
      </c>
      <c r="D135" s="2" t="str">
        <f t="shared" si="2"/>
        <v>21-07-2020</v>
      </c>
      <c r="E135">
        <v>0</v>
      </c>
      <c r="F135" s="3">
        <v>0</v>
      </c>
      <c r="G135" t="s">
        <v>135</v>
      </c>
      <c r="H135" t="s">
        <v>242</v>
      </c>
      <c r="I135" t="s">
        <v>244</v>
      </c>
      <c r="J135">
        <v>25</v>
      </c>
      <c r="K135">
        <v>1009</v>
      </c>
    </row>
    <row r="136" spans="1:11" x14ac:dyDescent="0.35">
      <c r="A136" t="s">
        <v>238</v>
      </c>
      <c r="B136" t="s">
        <v>239</v>
      </c>
      <c r="C136">
        <v>20200721</v>
      </c>
      <c r="D136" s="2" t="str">
        <f t="shared" si="2"/>
        <v>21-07-2020</v>
      </c>
      <c r="E136">
        <v>600</v>
      </c>
      <c r="F136" s="3">
        <v>0.25</v>
      </c>
      <c r="G136" t="s">
        <v>135</v>
      </c>
      <c r="H136" t="s">
        <v>245</v>
      </c>
      <c r="I136" t="s">
        <v>246</v>
      </c>
      <c r="J136">
        <v>25</v>
      </c>
      <c r="K136">
        <v>1009</v>
      </c>
    </row>
    <row r="137" spans="1:11" x14ac:dyDescent="0.35">
      <c r="A137" t="s">
        <v>238</v>
      </c>
      <c r="B137" t="s">
        <v>239</v>
      </c>
      <c r="C137">
        <v>20200721</v>
      </c>
      <c r="D137" s="2" t="str">
        <f t="shared" si="2"/>
        <v>21-07-2020</v>
      </c>
      <c r="E137">
        <v>1200</v>
      </c>
      <c r="F137" s="3">
        <v>0.5</v>
      </c>
      <c r="G137" t="s">
        <v>135</v>
      </c>
      <c r="H137" t="s">
        <v>247</v>
      </c>
      <c r="I137" t="s">
        <v>248</v>
      </c>
      <c r="J137">
        <v>25</v>
      </c>
      <c r="K137">
        <v>1009</v>
      </c>
    </row>
    <row r="138" spans="1:11" x14ac:dyDescent="0.35">
      <c r="A138" t="s">
        <v>238</v>
      </c>
      <c r="B138" t="s">
        <v>239</v>
      </c>
      <c r="C138">
        <v>20200721</v>
      </c>
      <c r="D138" s="2" t="str">
        <f t="shared" si="2"/>
        <v>21-07-2020</v>
      </c>
      <c r="E138">
        <v>1800</v>
      </c>
      <c r="F138" s="3">
        <v>0.75</v>
      </c>
      <c r="G138" t="s">
        <v>10</v>
      </c>
      <c r="H138" t="s">
        <v>249</v>
      </c>
      <c r="I138" t="s">
        <v>250</v>
      </c>
      <c r="J138">
        <v>30</v>
      </c>
      <c r="K138">
        <v>1008</v>
      </c>
    </row>
    <row r="139" spans="1:11" x14ac:dyDescent="0.35">
      <c r="A139" t="s">
        <v>238</v>
      </c>
      <c r="B139" t="s">
        <v>239</v>
      </c>
      <c r="C139">
        <v>20200722</v>
      </c>
      <c r="D139" s="2" t="str">
        <f t="shared" si="2"/>
        <v>22-07-2020</v>
      </c>
      <c r="E139">
        <v>0</v>
      </c>
      <c r="F139" s="3">
        <v>0</v>
      </c>
      <c r="G139" t="s">
        <v>10</v>
      </c>
      <c r="H139" t="s">
        <v>251</v>
      </c>
      <c r="I139" t="s">
        <v>252</v>
      </c>
      <c r="J139">
        <v>30</v>
      </c>
      <c r="K139">
        <v>1008</v>
      </c>
    </row>
    <row r="140" spans="1:11" x14ac:dyDescent="0.35">
      <c r="A140" t="s">
        <v>238</v>
      </c>
      <c r="B140" t="s">
        <v>239</v>
      </c>
      <c r="C140">
        <v>20200722</v>
      </c>
      <c r="D140" s="2" t="str">
        <f t="shared" si="2"/>
        <v>22-07-2020</v>
      </c>
      <c r="E140">
        <v>600</v>
      </c>
      <c r="F140" s="3">
        <v>0.25</v>
      </c>
      <c r="G140" t="s">
        <v>13</v>
      </c>
      <c r="H140" t="s">
        <v>251</v>
      </c>
      <c r="I140" t="s">
        <v>253</v>
      </c>
      <c r="J140">
        <v>35</v>
      </c>
      <c r="K140">
        <v>1006</v>
      </c>
    </row>
    <row r="141" spans="1:11" x14ac:dyDescent="0.35">
      <c r="A141" t="s">
        <v>238</v>
      </c>
      <c r="B141" t="s">
        <v>239</v>
      </c>
      <c r="C141">
        <v>20200722</v>
      </c>
      <c r="D141" s="2" t="str">
        <f t="shared" si="2"/>
        <v>22-07-2020</v>
      </c>
      <c r="E141">
        <v>1200</v>
      </c>
      <c r="F141" s="3">
        <v>0.5</v>
      </c>
      <c r="G141" t="s">
        <v>13</v>
      </c>
      <c r="H141" t="s">
        <v>254</v>
      </c>
      <c r="I141" t="s">
        <v>255</v>
      </c>
      <c r="J141">
        <v>40</v>
      </c>
      <c r="K141">
        <v>1003</v>
      </c>
    </row>
    <row r="142" spans="1:11" x14ac:dyDescent="0.35">
      <c r="A142" t="s">
        <v>238</v>
      </c>
      <c r="B142" t="s">
        <v>239</v>
      </c>
      <c r="C142">
        <v>20200722</v>
      </c>
      <c r="D142" s="2" t="str">
        <f t="shared" si="2"/>
        <v>22-07-2020</v>
      </c>
      <c r="E142">
        <v>1800</v>
      </c>
      <c r="F142" s="3">
        <v>0.75</v>
      </c>
      <c r="G142" t="s">
        <v>13</v>
      </c>
      <c r="H142" t="s">
        <v>254</v>
      </c>
      <c r="I142" t="s">
        <v>256</v>
      </c>
      <c r="J142">
        <v>45</v>
      </c>
      <c r="K142">
        <v>1000</v>
      </c>
    </row>
    <row r="143" spans="1:11" x14ac:dyDescent="0.35">
      <c r="A143" t="s">
        <v>238</v>
      </c>
      <c r="B143" t="s">
        <v>239</v>
      </c>
      <c r="C143">
        <v>20200723</v>
      </c>
      <c r="D143" s="2" t="str">
        <f t="shared" si="2"/>
        <v>23-07-2020</v>
      </c>
      <c r="E143">
        <v>0</v>
      </c>
      <c r="F143" s="3">
        <v>0</v>
      </c>
      <c r="G143" t="s">
        <v>13</v>
      </c>
      <c r="H143" t="s">
        <v>254</v>
      </c>
      <c r="I143" t="s">
        <v>257</v>
      </c>
      <c r="J143">
        <v>50</v>
      </c>
      <c r="K143">
        <v>998</v>
      </c>
    </row>
    <row r="144" spans="1:11" x14ac:dyDescent="0.35">
      <c r="A144" t="s">
        <v>238</v>
      </c>
      <c r="B144" t="s">
        <v>239</v>
      </c>
      <c r="C144">
        <v>20200723</v>
      </c>
      <c r="D144" s="2" t="str">
        <f t="shared" si="2"/>
        <v>23-07-2020</v>
      </c>
      <c r="E144">
        <v>600</v>
      </c>
      <c r="F144" s="3">
        <v>0.25</v>
      </c>
      <c r="G144" t="s">
        <v>13</v>
      </c>
      <c r="H144" t="s">
        <v>249</v>
      </c>
      <c r="I144" t="s">
        <v>258</v>
      </c>
      <c r="J144">
        <v>55</v>
      </c>
      <c r="K144">
        <v>997</v>
      </c>
    </row>
    <row r="145" spans="1:11" x14ac:dyDescent="0.35">
      <c r="A145" t="s">
        <v>238</v>
      </c>
      <c r="B145" t="s">
        <v>239</v>
      </c>
      <c r="C145">
        <v>20200723</v>
      </c>
      <c r="D145" s="2" t="str">
        <f t="shared" si="2"/>
        <v>23-07-2020</v>
      </c>
      <c r="E145">
        <v>1200</v>
      </c>
      <c r="F145" s="3">
        <v>0.5</v>
      </c>
      <c r="G145" t="s">
        <v>13</v>
      </c>
      <c r="H145" t="s">
        <v>249</v>
      </c>
      <c r="I145" t="s">
        <v>259</v>
      </c>
      <c r="J145">
        <v>55</v>
      </c>
      <c r="K145">
        <v>997</v>
      </c>
    </row>
    <row r="146" spans="1:11" x14ac:dyDescent="0.35">
      <c r="A146" t="s">
        <v>238</v>
      </c>
      <c r="B146" t="s">
        <v>239</v>
      </c>
      <c r="C146">
        <v>20200723</v>
      </c>
      <c r="D146" s="2" t="str">
        <f t="shared" si="2"/>
        <v>23-07-2020</v>
      </c>
      <c r="E146">
        <v>1800</v>
      </c>
      <c r="F146" s="3">
        <v>0.75</v>
      </c>
      <c r="G146" t="s">
        <v>13</v>
      </c>
      <c r="H146" t="s">
        <v>249</v>
      </c>
      <c r="I146" t="s">
        <v>260</v>
      </c>
      <c r="J146">
        <v>50</v>
      </c>
      <c r="K146">
        <v>1000</v>
      </c>
    </row>
    <row r="147" spans="1:11" x14ac:dyDescent="0.35">
      <c r="A147" t="s">
        <v>238</v>
      </c>
      <c r="B147" t="s">
        <v>239</v>
      </c>
      <c r="C147">
        <v>20200724</v>
      </c>
      <c r="D147" s="2" t="str">
        <f t="shared" si="2"/>
        <v>24-07-2020</v>
      </c>
      <c r="E147">
        <v>0</v>
      </c>
      <c r="F147" s="3">
        <v>0</v>
      </c>
      <c r="G147" t="s">
        <v>13</v>
      </c>
      <c r="H147" t="s">
        <v>251</v>
      </c>
      <c r="I147" t="s">
        <v>261</v>
      </c>
      <c r="J147">
        <v>50</v>
      </c>
      <c r="K147">
        <v>1000</v>
      </c>
    </row>
    <row r="148" spans="1:11" x14ac:dyDescent="0.35">
      <c r="A148" t="s">
        <v>238</v>
      </c>
      <c r="B148" t="s">
        <v>239</v>
      </c>
      <c r="C148">
        <v>20200724</v>
      </c>
      <c r="D148" s="2" t="str">
        <f t="shared" si="2"/>
        <v>24-07-2020</v>
      </c>
      <c r="E148">
        <v>600</v>
      </c>
      <c r="F148" s="3">
        <v>0.25</v>
      </c>
      <c r="G148" t="s">
        <v>13</v>
      </c>
      <c r="H148" t="s">
        <v>254</v>
      </c>
      <c r="I148" t="s">
        <v>262</v>
      </c>
      <c r="J148">
        <v>50</v>
      </c>
      <c r="K148">
        <v>1001</v>
      </c>
    </row>
    <row r="149" spans="1:11" x14ac:dyDescent="0.35">
      <c r="A149" t="s">
        <v>238</v>
      </c>
      <c r="B149" t="s">
        <v>239</v>
      </c>
      <c r="C149">
        <v>20200724</v>
      </c>
      <c r="D149" s="2" t="str">
        <f t="shared" si="2"/>
        <v>24-07-2020</v>
      </c>
      <c r="E149">
        <v>1200</v>
      </c>
      <c r="F149" s="3">
        <v>0.5</v>
      </c>
      <c r="G149" t="s">
        <v>13</v>
      </c>
      <c r="H149" t="s">
        <v>254</v>
      </c>
      <c r="I149" t="s">
        <v>263</v>
      </c>
      <c r="J149">
        <v>45</v>
      </c>
      <c r="K149">
        <v>1003</v>
      </c>
    </row>
    <row r="150" spans="1:11" x14ac:dyDescent="0.35">
      <c r="A150" t="s">
        <v>238</v>
      </c>
      <c r="B150" t="s">
        <v>239</v>
      </c>
      <c r="C150">
        <v>20200724</v>
      </c>
      <c r="D150" s="2" t="str">
        <f t="shared" si="2"/>
        <v>24-07-2020</v>
      </c>
      <c r="E150">
        <v>1800</v>
      </c>
      <c r="F150" s="3">
        <v>0.75</v>
      </c>
      <c r="G150" t="s">
        <v>13</v>
      </c>
      <c r="H150" t="s">
        <v>254</v>
      </c>
      <c r="I150" t="s">
        <v>264</v>
      </c>
      <c r="J150">
        <v>35</v>
      </c>
      <c r="K150">
        <v>1008</v>
      </c>
    </row>
    <row r="151" spans="1:11" x14ac:dyDescent="0.35">
      <c r="A151" t="s">
        <v>238</v>
      </c>
      <c r="B151" t="s">
        <v>239</v>
      </c>
      <c r="C151">
        <v>20200725</v>
      </c>
      <c r="D151" s="2" t="str">
        <f t="shared" si="2"/>
        <v>25-07-2020</v>
      </c>
      <c r="E151">
        <v>0</v>
      </c>
      <c r="F151" s="3">
        <v>0</v>
      </c>
      <c r="G151" t="s">
        <v>13</v>
      </c>
      <c r="H151" t="s">
        <v>265</v>
      </c>
      <c r="I151" t="s">
        <v>266</v>
      </c>
      <c r="J151">
        <v>35</v>
      </c>
      <c r="K151">
        <v>1008</v>
      </c>
    </row>
    <row r="152" spans="1:11" x14ac:dyDescent="0.35">
      <c r="A152" t="s">
        <v>238</v>
      </c>
      <c r="B152" t="s">
        <v>239</v>
      </c>
      <c r="C152">
        <v>20200725</v>
      </c>
      <c r="D152" s="2" t="str">
        <f t="shared" si="2"/>
        <v>25-07-2020</v>
      </c>
      <c r="E152">
        <v>600</v>
      </c>
      <c r="F152" s="3">
        <v>0.25</v>
      </c>
      <c r="G152" t="s">
        <v>13</v>
      </c>
      <c r="H152" t="s">
        <v>267</v>
      </c>
      <c r="I152" t="s">
        <v>268</v>
      </c>
      <c r="J152">
        <v>35</v>
      </c>
      <c r="K152">
        <v>1008</v>
      </c>
    </row>
    <row r="153" spans="1:11" x14ac:dyDescent="0.35">
      <c r="A153" t="s">
        <v>238</v>
      </c>
      <c r="B153" t="s">
        <v>239</v>
      </c>
      <c r="C153">
        <v>20200725</v>
      </c>
      <c r="D153" s="2" t="str">
        <f t="shared" si="2"/>
        <v>25-07-2020</v>
      </c>
      <c r="E153">
        <v>1200</v>
      </c>
      <c r="F153" s="3">
        <v>0.5</v>
      </c>
      <c r="G153" t="s">
        <v>13</v>
      </c>
      <c r="H153" t="s">
        <v>269</v>
      </c>
      <c r="I153" t="s">
        <v>270</v>
      </c>
      <c r="J153">
        <v>35</v>
      </c>
      <c r="K153">
        <v>1008</v>
      </c>
    </row>
    <row r="154" spans="1:11" x14ac:dyDescent="0.35">
      <c r="A154" t="s">
        <v>238</v>
      </c>
      <c r="B154" t="s">
        <v>239</v>
      </c>
      <c r="C154">
        <v>20200725</v>
      </c>
      <c r="D154" s="2" t="str">
        <f t="shared" si="2"/>
        <v>25-07-2020</v>
      </c>
      <c r="E154">
        <v>1530</v>
      </c>
      <c r="F154" s="3">
        <v>0.64583333333333337</v>
      </c>
      <c r="G154" t="s">
        <v>10</v>
      </c>
      <c r="H154" t="s">
        <v>271</v>
      </c>
      <c r="I154" t="s">
        <v>272</v>
      </c>
      <c r="J154">
        <v>30</v>
      </c>
    </row>
    <row r="155" spans="1:11" x14ac:dyDescent="0.35">
      <c r="A155" t="s">
        <v>238</v>
      </c>
      <c r="B155" t="s">
        <v>239</v>
      </c>
      <c r="C155">
        <v>20200725</v>
      </c>
      <c r="D155" s="2" t="str">
        <f t="shared" si="2"/>
        <v>25-07-2020</v>
      </c>
      <c r="E155">
        <v>1800</v>
      </c>
      <c r="F155" s="3">
        <v>0.75</v>
      </c>
      <c r="G155" t="s">
        <v>10</v>
      </c>
      <c r="H155" t="s">
        <v>273</v>
      </c>
      <c r="I155" t="s">
        <v>274</v>
      </c>
      <c r="J155">
        <v>30</v>
      </c>
      <c r="K155">
        <v>1009</v>
      </c>
    </row>
    <row r="156" spans="1:11" x14ac:dyDescent="0.35">
      <c r="A156" t="s">
        <v>275</v>
      </c>
      <c r="B156" t="s">
        <v>276</v>
      </c>
      <c r="C156">
        <v>20200723</v>
      </c>
      <c r="D156" s="2" t="str">
        <f t="shared" si="2"/>
        <v>23-07-2020</v>
      </c>
      <c r="E156">
        <v>0</v>
      </c>
      <c r="F156" s="3">
        <v>0</v>
      </c>
      <c r="G156" t="s">
        <v>10</v>
      </c>
      <c r="H156" t="s">
        <v>277</v>
      </c>
      <c r="I156" t="s">
        <v>278</v>
      </c>
      <c r="J156">
        <v>25</v>
      </c>
      <c r="K156">
        <v>1009</v>
      </c>
    </row>
    <row r="157" spans="1:11" x14ac:dyDescent="0.35">
      <c r="A157" t="s">
        <v>275</v>
      </c>
      <c r="B157" t="s">
        <v>276</v>
      </c>
      <c r="C157">
        <v>20200723</v>
      </c>
      <c r="D157" s="2" t="str">
        <f t="shared" si="2"/>
        <v>23-07-2020</v>
      </c>
      <c r="E157">
        <v>600</v>
      </c>
      <c r="F157" s="3">
        <v>0.25</v>
      </c>
      <c r="G157" t="s">
        <v>10</v>
      </c>
      <c r="H157" t="s">
        <v>100</v>
      </c>
      <c r="I157" t="s">
        <v>279</v>
      </c>
      <c r="J157">
        <v>25</v>
      </c>
      <c r="K157">
        <v>1009</v>
      </c>
    </row>
    <row r="158" spans="1:11" x14ac:dyDescent="0.35">
      <c r="A158" t="s">
        <v>275</v>
      </c>
      <c r="B158" t="s">
        <v>276</v>
      </c>
      <c r="C158">
        <v>20200723</v>
      </c>
      <c r="D158" s="2" t="str">
        <f t="shared" si="2"/>
        <v>23-07-2020</v>
      </c>
      <c r="E158">
        <v>1200</v>
      </c>
      <c r="F158" s="3">
        <v>0.5</v>
      </c>
      <c r="G158" t="s">
        <v>10</v>
      </c>
      <c r="H158" t="s">
        <v>280</v>
      </c>
      <c r="I158" t="s">
        <v>281</v>
      </c>
      <c r="J158">
        <v>30</v>
      </c>
      <c r="K158">
        <v>1009</v>
      </c>
    </row>
    <row r="159" spans="1:11" x14ac:dyDescent="0.35">
      <c r="A159" t="s">
        <v>275</v>
      </c>
      <c r="B159" t="s">
        <v>276</v>
      </c>
      <c r="C159">
        <v>20200723</v>
      </c>
      <c r="D159" s="2" t="str">
        <f t="shared" si="2"/>
        <v>23-07-2020</v>
      </c>
      <c r="E159">
        <v>1800</v>
      </c>
      <c r="F159" s="3">
        <v>0.75</v>
      </c>
      <c r="G159" t="s">
        <v>10</v>
      </c>
      <c r="H159" t="s">
        <v>282</v>
      </c>
      <c r="I159" t="s">
        <v>89</v>
      </c>
      <c r="J159">
        <v>30</v>
      </c>
      <c r="K159">
        <v>1006</v>
      </c>
    </row>
    <row r="160" spans="1:11" x14ac:dyDescent="0.35">
      <c r="A160" t="s">
        <v>275</v>
      </c>
      <c r="B160" t="s">
        <v>276</v>
      </c>
      <c r="C160">
        <v>20200724</v>
      </c>
      <c r="D160" s="2" t="str">
        <f t="shared" si="2"/>
        <v>24-07-2020</v>
      </c>
      <c r="E160">
        <v>0</v>
      </c>
      <c r="F160" s="3">
        <v>0</v>
      </c>
      <c r="G160" t="s">
        <v>13</v>
      </c>
      <c r="H160" t="s">
        <v>283</v>
      </c>
      <c r="I160" t="s">
        <v>284</v>
      </c>
      <c r="J160">
        <v>35</v>
      </c>
      <c r="K160">
        <v>1002</v>
      </c>
    </row>
    <row r="161" spans="1:11" x14ac:dyDescent="0.35">
      <c r="A161" t="s">
        <v>275</v>
      </c>
      <c r="B161" t="s">
        <v>276</v>
      </c>
      <c r="C161">
        <v>20200724</v>
      </c>
      <c r="D161" s="2" t="str">
        <f t="shared" si="2"/>
        <v>24-07-2020</v>
      </c>
      <c r="E161">
        <v>600</v>
      </c>
      <c r="F161" s="3">
        <v>0.25</v>
      </c>
      <c r="G161" t="s">
        <v>13</v>
      </c>
      <c r="H161" t="s">
        <v>285</v>
      </c>
      <c r="I161" t="s">
        <v>109</v>
      </c>
      <c r="J161">
        <v>40</v>
      </c>
      <c r="K161">
        <v>1001</v>
      </c>
    </row>
    <row r="162" spans="1:11" x14ac:dyDescent="0.35">
      <c r="A162" t="s">
        <v>275</v>
      </c>
      <c r="B162" t="s">
        <v>276</v>
      </c>
      <c r="C162">
        <v>20200724</v>
      </c>
      <c r="D162" s="2" t="str">
        <f t="shared" si="2"/>
        <v>24-07-2020</v>
      </c>
      <c r="E162">
        <v>1200</v>
      </c>
      <c r="F162" s="3">
        <v>0.5</v>
      </c>
      <c r="G162" t="s">
        <v>13</v>
      </c>
      <c r="H162" t="s">
        <v>286</v>
      </c>
      <c r="I162" t="s">
        <v>287</v>
      </c>
      <c r="J162">
        <v>45</v>
      </c>
      <c r="K162">
        <v>1000</v>
      </c>
    </row>
    <row r="163" spans="1:11" x14ac:dyDescent="0.35">
      <c r="A163" t="s">
        <v>275</v>
      </c>
      <c r="B163" t="s">
        <v>276</v>
      </c>
      <c r="C163">
        <v>20200724</v>
      </c>
      <c r="D163" s="2" t="str">
        <f t="shared" si="2"/>
        <v>24-07-2020</v>
      </c>
      <c r="E163">
        <v>1800</v>
      </c>
      <c r="F163" s="3">
        <v>0.75</v>
      </c>
      <c r="G163" t="s">
        <v>13</v>
      </c>
      <c r="H163" t="s">
        <v>288</v>
      </c>
      <c r="I163" t="s">
        <v>289</v>
      </c>
      <c r="J163">
        <v>50</v>
      </c>
      <c r="K163">
        <v>997</v>
      </c>
    </row>
    <row r="164" spans="1:11" x14ac:dyDescent="0.35">
      <c r="A164" t="s">
        <v>275</v>
      </c>
      <c r="B164" t="s">
        <v>276</v>
      </c>
      <c r="C164">
        <v>20200725</v>
      </c>
      <c r="D164" s="2" t="str">
        <f t="shared" si="2"/>
        <v>25-07-2020</v>
      </c>
      <c r="E164">
        <v>0</v>
      </c>
      <c r="F164" s="3">
        <v>0</v>
      </c>
      <c r="G164" t="s">
        <v>13</v>
      </c>
      <c r="H164" t="s">
        <v>286</v>
      </c>
      <c r="I164" t="s">
        <v>290</v>
      </c>
      <c r="J164">
        <v>55</v>
      </c>
      <c r="K164">
        <v>993</v>
      </c>
    </row>
    <row r="165" spans="1:11" x14ac:dyDescent="0.35">
      <c r="A165" t="s">
        <v>275</v>
      </c>
      <c r="B165" t="s">
        <v>276</v>
      </c>
      <c r="C165">
        <v>20200725</v>
      </c>
      <c r="D165" s="2" t="str">
        <f t="shared" si="2"/>
        <v>25-07-2020</v>
      </c>
      <c r="E165">
        <v>600</v>
      </c>
      <c r="F165" s="3">
        <v>0.25</v>
      </c>
      <c r="G165" t="s">
        <v>13</v>
      </c>
      <c r="H165" t="s">
        <v>286</v>
      </c>
      <c r="I165" t="s">
        <v>291</v>
      </c>
      <c r="J165">
        <v>60</v>
      </c>
      <c r="K165">
        <v>988</v>
      </c>
    </row>
    <row r="166" spans="1:11" x14ac:dyDescent="0.35">
      <c r="A166" t="s">
        <v>275</v>
      </c>
      <c r="B166" t="s">
        <v>276</v>
      </c>
      <c r="C166">
        <v>20200725</v>
      </c>
      <c r="D166" s="2" t="str">
        <f t="shared" si="2"/>
        <v>25-07-2020</v>
      </c>
      <c r="E166">
        <v>1200</v>
      </c>
      <c r="F166" s="3">
        <v>0.5</v>
      </c>
      <c r="G166" t="s">
        <v>292</v>
      </c>
      <c r="H166" t="s">
        <v>286</v>
      </c>
      <c r="I166" t="s">
        <v>293</v>
      </c>
      <c r="J166">
        <v>70</v>
      </c>
      <c r="K166">
        <v>981</v>
      </c>
    </row>
    <row r="167" spans="1:11" x14ac:dyDescent="0.35">
      <c r="A167" t="s">
        <v>275</v>
      </c>
      <c r="B167" t="s">
        <v>276</v>
      </c>
      <c r="C167">
        <v>20200725</v>
      </c>
      <c r="D167" s="2" t="str">
        <f t="shared" si="2"/>
        <v>25-07-2020</v>
      </c>
      <c r="E167">
        <v>1800</v>
      </c>
      <c r="F167" s="3">
        <v>0.75</v>
      </c>
      <c r="G167" t="s">
        <v>292</v>
      </c>
      <c r="H167" t="s">
        <v>101</v>
      </c>
      <c r="I167" t="s">
        <v>294</v>
      </c>
      <c r="J167">
        <v>80</v>
      </c>
      <c r="K167">
        <v>973</v>
      </c>
    </row>
    <row r="168" spans="1:11" x14ac:dyDescent="0.35">
      <c r="A168" t="s">
        <v>275</v>
      </c>
      <c r="B168" t="s">
        <v>276</v>
      </c>
      <c r="C168">
        <v>20200725</v>
      </c>
      <c r="D168" s="2" t="str">
        <f t="shared" si="2"/>
        <v>25-07-2020</v>
      </c>
      <c r="E168">
        <v>2200</v>
      </c>
      <c r="F168" s="3">
        <v>0.91666666666666663</v>
      </c>
      <c r="G168" t="s">
        <v>292</v>
      </c>
      <c r="H168" t="s">
        <v>295</v>
      </c>
      <c r="I168" t="s">
        <v>296</v>
      </c>
      <c r="J168">
        <v>80</v>
      </c>
    </row>
    <row r="169" spans="1:11" x14ac:dyDescent="0.35">
      <c r="A169" t="s">
        <v>275</v>
      </c>
      <c r="B169" t="s">
        <v>276</v>
      </c>
      <c r="C169">
        <v>20200725</v>
      </c>
      <c r="D169" s="2" t="str">
        <f t="shared" si="2"/>
        <v>25-07-2020</v>
      </c>
      <c r="E169">
        <v>2315</v>
      </c>
      <c r="F169" s="3">
        <v>0.96875</v>
      </c>
      <c r="G169" t="s">
        <v>292</v>
      </c>
      <c r="H169" t="s">
        <v>297</v>
      </c>
      <c r="I169" t="s">
        <v>298</v>
      </c>
      <c r="J169">
        <v>80</v>
      </c>
    </row>
    <row r="170" spans="1:11" x14ac:dyDescent="0.35">
      <c r="A170" t="s">
        <v>275</v>
      </c>
      <c r="B170" t="s">
        <v>276</v>
      </c>
      <c r="C170">
        <v>20200726</v>
      </c>
      <c r="D170" s="2" t="str">
        <f t="shared" si="2"/>
        <v>26-07-2020</v>
      </c>
      <c r="E170">
        <v>0</v>
      </c>
      <c r="F170" s="3">
        <v>0</v>
      </c>
      <c r="G170" t="s">
        <v>292</v>
      </c>
      <c r="H170" t="s">
        <v>297</v>
      </c>
      <c r="I170" t="s">
        <v>299</v>
      </c>
      <c r="J170">
        <v>75</v>
      </c>
      <c r="K170">
        <v>976</v>
      </c>
    </row>
    <row r="171" spans="1:11" x14ac:dyDescent="0.35">
      <c r="A171" t="s">
        <v>275</v>
      </c>
      <c r="B171" t="s">
        <v>276</v>
      </c>
      <c r="C171">
        <v>20200726</v>
      </c>
      <c r="D171" s="2" t="str">
        <f t="shared" si="2"/>
        <v>26-07-2020</v>
      </c>
      <c r="E171">
        <v>600</v>
      </c>
      <c r="F171" s="3">
        <v>0.25</v>
      </c>
      <c r="G171" t="s">
        <v>13</v>
      </c>
      <c r="H171" t="s">
        <v>300</v>
      </c>
      <c r="I171" t="s">
        <v>301</v>
      </c>
      <c r="J171">
        <v>55</v>
      </c>
      <c r="K171">
        <v>987</v>
      </c>
    </row>
    <row r="172" spans="1:11" x14ac:dyDescent="0.35">
      <c r="A172" t="s">
        <v>275</v>
      </c>
      <c r="B172" t="s">
        <v>276</v>
      </c>
      <c r="C172">
        <v>20200726</v>
      </c>
      <c r="D172" s="2" t="str">
        <f t="shared" si="2"/>
        <v>26-07-2020</v>
      </c>
      <c r="E172">
        <v>1200</v>
      </c>
      <c r="F172" s="3">
        <v>0.5</v>
      </c>
      <c r="G172" t="s">
        <v>13</v>
      </c>
      <c r="H172" t="s">
        <v>283</v>
      </c>
      <c r="I172" t="s">
        <v>302</v>
      </c>
      <c r="J172">
        <v>40</v>
      </c>
      <c r="K172">
        <v>996</v>
      </c>
    </row>
    <row r="173" spans="1:11" x14ac:dyDescent="0.35">
      <c r="A173" t="s">
        <v>275</v>
      </c>
      <c r="B173" t="s">
        <v>276</v>
      </c>
      <c r="C173">
        <v>20200726</v>
      </c>
      <c r="D173" s="2" t="str">
        <f t="shared" si="2"/>
        <v>26-07-2020</v>
      </c>
      <c r="E173">
        <v>1800</v>
      </c>
      <c r="F173" s="3">
        <v>0.75</v>
      </c>
      <c r="G173" t="s">
        <v>10</v>
      </c>
      <c r="H173" t="s">
        <v>100</v>
      </c>
      <c r="I173" t="s">
        <v>303</v>
      </c>
      <c r="J173">
        <v>30</v>
      </c>
      <c r="K173">
        <v>1000</v>
      </c>
    </row>
    <row r="174" spans="1:11" x14ac:dyDescent="0.35">
      <c r="A174" t="s">
        <v>304</v>
      </c>
      <c r="B174" t="s">
        <v>305</v>
      </c>
      <c r="C174">
        <v>20200728</v>
      </c>
      <c r="D174" s="2" t="str">
        <f t="shared" si="2"/>
        <v>28-07-2020</v>
      </c>
      <c r="E174">
        <v>1200</v>
      </c>
      <c r="F174" s="3">
        <v>0.5</v>
      </c>
      <c r="G174" t="s">
        <v>306</v>
      </c>
      <c r="H174" t="s">
        <v>307</v>
      </c>
      <c r="I174" t="s">
        <v>308</v>
      </c>
      <c r="J174">
        <v>35</v>
      </c>
      <c r="K174">
        <v>1007</v>
      </c>
    </row>
    <row r="175" spans="1:11" x14ac:dyDescent="0.35">
      <c r="A175" t="s">
        <v>304</v>
      </c>
      <c r="B175" t="s">
        <v>305</v>
      </c>
      <c r="C175">
        <v>20200728</v>
      </c>
      <c r="D175" s="2" t="str">
        <f t="shared" si="2"/>
        <v>28-07-2020</v>
      </c>
      <c r="E175">
        <v>1800</v>
      </c>
      <c r="F175" s="3">
        <v>0.75</v>
      </c>
      <c r="G175" t="s">
        <v>306</v>
      </c>
      <c r="H175" t="s">
        <v>309</v>
      </c>
      <c r="I175" t="s">
        <v>310</v>
      </c>
      <c r="J175">
        <v>35</v>
      </c>
      <c r="K175">
        <v>1006</v>
      </c>
    </row>
    <row r="176" spans="1:11" x14ac:dyDescent="0.35">
      <c r="A176" t="s">
        <v>304</v>
      </c>
      <c r="B176" t="s">
        <v>305</v>
      </c>
      <c r="C176">
        <v>20200729</v>
      </c>
      <c r="D176" s="2" t="str">
        <f t="shared" si="2"/>
        <v>29-07-2020</v>
      </c>
      <c r="E176">
        <v>0</v>
      </c>
      <c r="F176" s="3">
        <v>0</v>
      </c>
      <c r="G176" t="s">
        <v>306</v>
      </c>
      <c r="H176" t="s">
        <v>311</v>
      </c>
      <c r="I176" t="s">
        <v>312</v>
      </c>
      <c r="J176">
        <v>40</v>
      </c>
      <c r="K176">
        <v>1005</v>
      </c>
    </row>
    <row r="177" spans="1:11" x14ac:dyDescent="0.35">
      <c r="A177" t="s">
        <v>304</v>
      </c>
      <c r="B177" t="s">
        <v>305</v>
      </c>
      <c r="C177">
        <v>20200729</v>
      </c>
      <c r="D177" s="2" t="str">
        <f t="shared" si="2"/>
        <v>29-07-2020</v>
      </c>
      <c r="E177">
        <v>600</v>
      </c>
      <c r="F177" s="3">
        <v>0.25</v>
      </c>
      <c r="G177" t="s">
        <v>306</v>
      </c>
      <c r="H177" t="s">
        <v>313</v>
      </c>
      <c r="I177" t="s">
        <v>314</v>
      </c>
      <c r="J177">
        <v>40</v>
      </c>
      <c r="K177">
        <v>1005</v>
      </c>
    </row>
    <row r="178" spans="1:11" x14ac:dyDescent="0.35">
      <c r="A178" t="s">
        <v>304</v>
      </c>
      <c r="B178" t="s">
        <v>305</v>
      </c>
      <c r="C178">
        <v>20200729</v>
      </c>
      <c r="D178" s="2" t="str">
        <f t="shared" si="2"/>
        <v>29-07-2020</v>
      </c>
      <c r="E178">
        <v>1200</v>
      </c>
      <c r="F178" s="3">
        <v>0.5</v>
      </c>
      <c r="G178" t="s">
        <v>306</v>
      </c>
      <c r="H178" t="s">
        <v>315</v>
      </c>
      <c r="I178" t="s">
        <v>316</v>
      </c>
      <c r="J178">
        <v>40</v>
      </c>
      <c r="K178">
        <v>1005</v>
      </c>
    </row>
    <row r="179" spans="1:11" x14ac:dyDescent="0.35">
      <c r="A179" t="s">
        <v>304</v>
      </c>
      <c r="B179" t="s">
        <v>305</v>
      </c>
      <c r="C179">
        <v>20200729</v>
      </c>
      <c r="D179" s="2" t="str">
        <f t="shared" si="2"/>
        <v>29-07-2020</v>
      </c>
      <c r="E179">
        <v>1800</v>
      </c>
      <c r="F179" s="3">
        <v>0.75</v>
      </c>
      <c r="G179" t="s">
        <v>306</v>
      </c>
      <c r="H179" t="s">
        <v>317</v>
      </c>
      <c r="I179" t="s">
        <v>318</v>
      </c>
      <c r="J179">
        <v>40</v>
      </c>
      <c r="K179">
        <v>1005</v>
      </c>
    </row>
    <row r="180" spans="1:11" x14ac:dyDescent="0.35">
      <c r="A180" t="s">
        <v>304</v>
      </c>
      <c r="B180" t="s">
        <v>305</v>
      </c>
      <c r="C180">
        <v>20200730</v>
      </c>
      <c r="D180" s="2" t="str">
        <f t="shared" si="2"/>
        <v>30-07-2020</v>
      </c>
      <c r="E180">
        <v>0</v>
      </c>
      <c r="F180" s="3">
        <v>0</v>
      </c>
      <c r="G180" t="s">
        <v>13</v>
      </c>
      <c r="H180" t="s">
        <v>319</v>
      </c>
      <c r="I180" t="s">
        <v>320</v>
      </c>
      <c r="J180">
        <v>45</v>
      </c>
      <c r="K180">
        <v>1004</v>
      </c>
    </row>
    <row r="181" spans="1:11" x14ac:dyDescent="0.35">
      <c r="A181" t="s">
        <v>304</v>
      </c>
      <c r="B181" t="s">
        <v>305</v>
      </c>
      <c r="C181">
        <v>20200730</v>
      </c>
      <c r="D181" s="2" t="str">
        <f t="shared" si="2"/>
        <v>30-07-2020</v>
      </c>
      <c r="E181">
        <v>600</v>
      </c>
      <c r="F181" s="3">
        <v>0.25</v>
      </c>
      <c r="G181" t="s">
        <v>13</v>
      </c>
      <c r="H181" t="s">
        <v>321</v>
      </c>
      <c r="I181" t="s">
        <v>322</v>
      </c>
      <c r="J181">
        <v>50</v>
      </c>
      <c r="K181">
        <v>1003</v>
      </c>
    </row>
    <row r="182" spans="1:11" x14ac:dyDescent="0.35">
      <c r="A182" t="s">
        <v>304</v>
      </c>
      <c r="B182" t="s">
        <v>305</v>
      </c>
      <c r="C182">
        <v>20200730</v>
      </c>
      <c r="D182" s="2" t="str">
        <f t="shared" si="2"/>
        <v>30-07-2020</v>
      </c>
      <c r="E182">
        <v>1200</v>
      </c>
      <c r="F182" s="3">
        <v>0.5</v>
      </c>
      <c r="G182" t="s">
        <v>13</v>
      </c>
      <c r="H182" t="s">
        <v>85</v>
      </c>
      <c r="I182" t="s">
        <v>323</v>
      </c>
      <c r="J182">
        <v>55</v>
      </c>
      <c r="K182">
        <v>1002</v>
      </c>
    </row>
    <row r="183" spans="1:11" x14ac:dyDescent="0.35">
      <c r="A183" t="s">
        <v>304</v>
      </c>
      <c r="B183" t="s">
        <v>305</v>
      </c>
      <c r="C183">
        <v>20200730</v>
      </c>
      <c r="D183" s="2" t="str">
        <f t="shared" si="2"/>
        <v>30-07-2020</v>
      </c>
      <c r="E183">
        <v>1615</v>
      </c>
      <c r="F183" s="3">
        <v>0.67708333333333337</v>
      </c>
      <c r="G183" t="s">
        <v>13</v>
      </c>
      <c r="H183" t="s">
        <v>324</v>
      </c>
      <c r="I183" t="s">
        <v>325</v>
      </c>
      <c r="J183">
        <v>55</v>
      </c>
    </row>
    <row r="184" spans="1:11" x14ac:dyDescent="0.35">
      <c r="A184" t="s">
        <v>304</v>
      </c>
      <c r="B184" t="s">
        <v>305</v>
      </c>
      <c r="C184">
        <v>20200730</v>
      </c>
      <c r="D184" s="2" t="str">
        <f t="shared" si="2"/>
        <v>30-07-2020</v>
      </c>
      <c r="E184">
        <v>1800</v>
      </c>
      <c r="F184" s="3">
        <v>0.75</v>
      </c>
      <c r="G184" t="s">
        <v>13</v>
      </c>
      <c r="H184" t="s">
        <v>74</v>
      </c>
      <c r="I184" t="s">
        <v>326</v>
      </c>
      <c r="J184">
        <v>60</v>
      </c>
      <c r="K184">
        <v>999</v>
      </c>
    </row>
    <row r="185" spans="1:11" x14ac:dyDescent="0.35">
      <c r="A185" t="s">
        <v>304</v>
      </c>
      <c r="B185" t="s">
        <v>305</v>
      </c>
      <c r="C185">
        <v>20200731</v>
      </c>
      <c r="D185" s="2" t="str">
        <f t="shared" si="2"/>
        <v>31-07-2020</v>
      </c>
      <c r="E185">
        <v>0</v>
      </c>
      <c r="F185" s="3">
        <v>0</v>
      </c>
      <c r="G185" t="s">
        <v>292</v>
      </c>
      <c r="H185" t="s">
        <v>327</v>
      </c>
      <c r="I185" t="s">
        <v>165</v>
      </c>
      <c r="J185">
        <v>65</v>
      </c>
      <c r="K185">
        <v>996</v>
      </c>
    </row>
    <row r="186" spans="1:11" x14ac:dyDescent="0.35">
      <c r="A186" t="s">
        <v>304</v>
      </c>
      <c r="B186" t="s">
        <v>305</v>
      </c>
      <c r="C186">
        <v>20200731</v>
      </c>
      <c r="D186" s="2" t="str">
        <f t="shared" si="2"/>
        <v>31-07-2020</v>
      </c>
      <c r="E186">
        <v>600</v>
      </c>
      <c r="F186" s="3">
        <v>0.25</v>
      </c>
      <c r="G186" t="s">
        <v>292</v>
      </c>
      <c r="H186" t="s">
        <v>328</v>
      </c>
      <c r="I186" t="s">
        <v>329</v>
      </c>
      <c r="J186">
        <v>70</v>
      </c>
      <c r="K186">
        <v>990</v>
      </c>
    </row>
    <row r="187" spans="1:11" x14ac:dyDescent="0.35">
      <c r="A187" t="s">
        <v>304</v>
      </c>
      <c r="B187" t="s">
        <v>305</v>
      </c>
      <c r="C187">
        <v>20200731</v>
      </c>
      <c r="D187" s="2" t="str">
        <f t="shared" si="2"/>
        <v>31-07-2020</v>
      </c>
      <c r="E187">
        <v>900</v>
      </c>
      <c r="F187" s="3">
        <v>0.375</v>
      </c>
      <c r="G187" t="s">
        <v>292</v>
      </c>
      <c r="H187" t="s">
        <v>330</v>
      </c>
      <c r="I187" t="s">
        <v>331</v>
      </c>
      <c r="J187">
        <v>70</v>
      </c>
    </row>
    <row r="188" spans="1:11" x14ac:dyDescent="0.35">
      <c r="A188" t="s">
        <v>304</v>
      </c>
      <c r="B188" t="s">
        <v>305</v>
      </c>
      <c r="C188">
        <v>20200731</v>
      </c>
      <c r="D188" s="2" t="str">
        <f t="shared" si="2"/>
        <v>31-07-2020</v>
      </c>
      <c r="E188">
        <v>1200</v>
      </c>
      <c r="F188" s="3">
        <v>0.5</v>
      </c>
      <c r="G188" t="s">
        <v>292</v>
      </c>
      <c r="H188" t="s">
        <v>332</v>
      </c>
      <c r="I188" t="s">
        <v>235</v>
      </c>
      <c r="J188">
        <v>65</v>
      </c>
      <c r="K188">
        <v>992</v>
      </c>
    </row>
    <row r="189" spans="1:11" x14ac:dyDescent="0.35">
      <c r="A189" t="s">
        <v>304</v>
      </c>
      <c r="B189" t="s">
        <v>305</v>
      </c>
      <c r="C189">
        <v>20200731</v>
      </c>
      <c r="D189" s="2" t="str">
        <f t="shared" si="2"/>
        <v>31-07-2020</v>
      </c>
      <c r="E189">
        <v>1800</v>
      </c>
      <c r="F189" s="3">
        <v>0.75</v>
      </c>
      <c r="G189" t="s">
        <v>292</v>
      </c>
      <c r="H189" t="s">
        <v>333</v>
      </c>
      <c r="I189" t="s">
        <v>334</v>
      </c>
      <c r="J189">
        <v>70</v>
      </c>
      <c r="K189">
        <v>990</v>
      </c>
    </row>
    <row r="190" spans="1:11" x14ac:dyDescent="0.35">
      <c r="A190" t="s">
        <v>304</v>
      </c>
      <c r="B190" t="s">
        <v>305</v>
      </c>
      <c r="C190">
        <v>20200801</v>
      </c>
      <c r="D190" s="2" t="str">
        <f t="shared" si="2"/>
        <v>01-08-2020</v>
      </c>
      <c r="E190">
        <v>0</v>
      </c>
      <c r="F190" s="3">
        <v>0</v>
      </c>
      <c r="G190" t="s">
        <v>292</v>
      </c>
      <c r="H190" t="s">
        <v>335</v>
      </c>
      <c r="I190" t="s">
        <v>27</v>
      </c>
      <c r="J190">
        <v>75</v>
      </c>
      <c r="K190">
        <v>987</v>
      </c>
    </row>
    <row r="191" spans="1:11" x14ac:dyDescent="0.35">
      <c r="A191" t="s">
        <v>304</v>
      </c>
      <c r="B191" t="s">
        <v>305</v>
      </c>
      <c r="C191">
        <v>20200801</v>
      </c>
      <c r="D191" s="2" t="str">
        <f t="shared" si="2"/>
        <v>01-08-2020</v>
      </c>
      <c r="E191">
        <v>600</v>
      </c>
      <c r="F191" s="3">
        <v>0.25</v>
      </c>
      <c r="G191" t="s">
        <v>292</v>
      </c>
      <c r="H191" t="s">
        <v>336</v>
      </c>
      <c r="I191" t="s">
        <v>25</v>
      </c>
      <c r="J191">
        <v>75</v>
      </c>
      <c r="K191">
        <v>987</v>
      </c>
    </row>
    <row r="192" spans="1:11" x14ac:dyDescent="0.35">
      <c r="A192" t="s">
        <v>304</v>
      </c>
      <c r="B192" t="s">
        <v>305</v>
      </c>
      <c r="C192">
        <v>20200801</v>
      </c>
      <c r="D192" s="2" t="str">
        <f t="shared" si="2"/>
        <v>01-08-2020</v>
      </c>
      <c r="E192">
        <v>1200</v>
      </c>
      <c r="F192" s="3">
        <v>0.5</v>
      </c>
      <c r="G192" t="s">
        <v>292</v>
      </c>
      <c r="H192" t="s">
        <v>337</v>
      </c>
      <c r="I192" t="s">
        <v>19</v>
      </c>
      <c r="J192">
        <v>70</v>
      </c>
      <c r="K192">
        <v>987</v>
      </c>
    </row>
    <row r="193" spans="1:11" x14ac:dyDescent="0.35">
      <c r="A193" t="s">
        <v>304</v>
      </c>
      <c r="B193" t="s">
        <v>305</v>
      </c>
      <c r="C193">
        <v>20200801</v>
      </c>
      <c r="D193" s="2" t="str">
        <f t="shared" si="2"/>
        <v>01-08-2020</v>
      </c>
      <c r="E193">
        <v>1300</v>
      </c>
      <c r="F193" s="3">
        <v>0.54166666666666663</v>
      </c>
      <c r="G193" t="s">
        <v>292</v>
      </c>
      <c r="H193" t="s">
        <v>338</v>
      </c>
      <c r="I193" t="s">
        <v>339</v>
      </c>
      <c r="J193">
        <v>70</v>
      </c>
    </row>
    <row r="194" spans="1:11" x14ac:dyDescent="0.35">
      <c r="A194" t="s">
        <v>304</v>
      </c>
      <c r="B194" t="s">
        <v>305</v>
      </c>
      <c r="C194">
        <v>20200801</v>
      </c>
      <c r="D194" s="2" t="str">
        <f t="shared" si="2"/>
        <v>01-08-2020</v>
      </c>
      <c r="E194">
        <v>1800</v>
      </c>
      <c r="F194" s="3">
        <v>0.75</v>
      </c>
      <c r="G194" t="s">
        <v>13</v>
      </c>
      <c r="H194" t="s">
        <v>99</v>
      </c>
      <c r="I194" t="s">
        <v>340</v>
      </c>
      <c r="J194">
        <v>60</v>
      </c>
      <c r="K194">
        <v>993</v>
      </c>
    </row>
    <row r="195" spans="1:11" x14ac:dyDescent="0.35">
      <c r="A195" t="s">
        <v>304</v>
      </c>
      <c r="B195" t="s">
        <v>305</v>
      </c>
      <c r="C195">
        <v>20200802</v>
      </c>
      <c r="D195" s="2" t="str">
        <f t="shared" ref="D195:D258" si="3">_xlfn.CONCAT(RIGHT(C195,2),"-",MID(C195,5,2),"-",LEFT(C195,4))</f>
        <v>02-08-2020</v>
      </c>
      <c r="E195">
        <v>0</v>
      </c>
      <c r="F195" s="3">
        <v>0</v>
      </c>
      <c r="G195" t="s">
        <v>13</v>
      </c>
      <c r="H195" t="s">
        <v>341</v>
      </c>
      <c r="I195" t="s">
        <v>342</v>
      </c>
      <c r="J195">
        <v>60</v>
      </c>
      <c r="K195">
        <v>995</v>
      </c>
    </row>
    <row r="196" spans="1:11" x14ac:dyDescent="0.35">
      <c r="A196" t="s">
        <v>304</v>
      </c>
      <c r="B196" t="s">
        <v>305</v>
      </c>
      <c r="C196">
        <v>20200802</v>
      </c>
      <c r="D196" s="2" t="str">
        <f t="shared" si="3"/>
        <v>02-08-2020</v>
      </c>
      <c r="E196">
        <v>600</v>
      </c>
      <c r="F196" s="3">
        <v>0.25</v>
      </c>
      <c r="G196" t="s">
        <v>13</v>
      </c>
      <c r="H196" t="s">
        <v>280</v>
      </c>
      <c r="I196" t="s">
        <v>218</v>
      </c>
      <c r="J196">
        <v>55</v>
      </c>
      <c r="K196">
        <v>996</v>
      </c>
    </row>
    <row r="197" spans="1:11" x14ac:dyDescent="0.35">
      <c r="A197" t="s">
        <v>304</v>
      </c>
      <c r="B197" t="s">
        <v>305</v>
      </c>
      <c r="C197">
        <v>20200802</v>
      </c>
      <c r="D197" s="2" t="str">
        <f t="shared" si="3"/>
        <v>02-08-2020</v>
      </c>
      <c r="E197">
        <v>1200</v>
      </c>
      <c r="F197" s="3">
        <v>0.5</v>
      </c>
      <c r="G197" t="s">
        <v>13</v>
      </c>
      <c r="H197" t="s">
        <v>285</v>
      </c>
      <c r="I197" t="s">
        <v>52</v>
      </c>
      <c r="J197">
        <v>55</v>
      </c>
      <c r="K197">
        <v>995</v>
      </c>
    </row>
    <row r="198" spans="1:11" x14ac:dyDescent="0.35">
      <c r="A198" t="s">
        <v>304</v>
      </c>
      <c r="B198" t="s">
        <v>305</v>
      </c>
      <c r="C198">
        <v>20200802</v>
      </c>
      <c r="D198" s="2" t="str">
        <f t="shared" si="3"/>
        <v>02-08-2020</v>
      </c>
      <c r="E198">
        <v>1800</v>
      </c>
      <c r="F198" s="3">
        <v>0.75</v>
      </c>
      <c r="G198" t="s">
        <v>13</v>
      </c>
      <c r="H198" t="s">
        <v>343</v>
      </c>
      <c r="I198" t="s">
        <v>344</v>
      </c>
      <c r="J198">
        <v>60</v>
      </c>
      <c r="K198">
        <v>995</v>
      </c>
    </row>
    <row r="199" spans="1:11" x14ac:dyDescent="0.35">
      <c r="A199" t="s">
        <v>304</v>
      </c>
      <c r="B199" t="s">
        <v>305</v>
      </c>
      <c r="C199">
        <v>20200803</v>
      </c>
      <c r="D199" s="2" t="str">
        <f t="shared" si="3"/>
        <v>03-08-2020</v>
      </c>
      <c r="E199">
        <v>0</v>
      </c>
      <c r="F199" s="3">
        <v>0</v>
      </c>
      <c r="G199" t="s">
        <v>13</v>
      </c>
      <c r="H199" t="s">
        <v>345</v>
      </c>
      <c r="I199" t="s">
        <v>54</v>
      </c>
      <c r="J199">
        <v>60</v>
      </c>
      <c r="K199">
        <v>995</v>
      </c>
    </row>
    <row r="200" spans="1:11" x14ac:dyDescent="0.35">
      <c r="A200" t="s">
        <v>304</v>
      </c>
      <c r="B200" t="s">
        <v>305</v>
      </c>
      <c r="C200">
        <v>20200803</v>
      </c>
      <c r="D200" s="2" t="str">
        <f t="shared" si="3"/>
        <v>03-08-2020</v>
      </c>
      <c r="E200">
        <v>600</v>
      </c>
      <c r="F200" s="3">
        <v>0.25</v>
      </c>
      <c r="G200" t="s">
        <v>13</v>
      </c>
      <c r="H200" t="s">
        <v>346</v>
      </c>
      <c r="I200" t="s">
        <v>347</v>
      </c>
      <c r="J200">
        <v>60</v>
      </c>
      <c r="K200">
        <v>995</v>
      </c>
    </row>
    <row r="201" spans="1:11" x14ac:dyDescent="0.35">
      <c r="A201" t="s">
        <v>304</v>
      </c>
      <c r="B201" t="s">
        <v>305</v>
      </c>
      <c r="C201">
        <v>20200803</v>
      </c>
      <c r="D201" s="2" t="str">
        <f t="shared" si="3"/>
        <v>03-08-2020</v>
      </c>
      <c r="E201">
        <v>1200</v>
      </c>
      <c r="F201" s="3">
        <v>0.5</v>
      </c>
      <c r="G201" t="s">
        <v>13</v>
      </c>
      <c r="H201" t="s">
        <v>348</v>
      </c>
      <c r="I201" t="s">
        <v>349</v>
      </c>
      <c r="J201">
        <v>60</v>
      </c>
      <c r="K201">
        <v>995</v>
      </c>
    </row>
    <row r="202" spans="1:11" x14ac:dyDescent="0.35">
      <c r="A202" t="s">
        <v>304</v>
      </c>
      <c r="B202" t="s">
        <v>305</v>
      </c>
      <c r="C202">
        <v>20200803</v>
      </c>
      <c r="D202" s="2" t="str">
        <f t="shared" si="3"/>
        <v>03-08-2020</v>
      </c>
      <c r="E202">
        <v>1800</v>
      </c>
      <c r="F202" s="3">
        <v>0.75</v>
      </c>
      <c r="G202" t="s">
        <v>292</v>
      </c>
      <c r="H202" t="s">
        <v>350</v>
      </c>
      <c r="I202" t="s">
        <v>54</v>
      </c>
      <c r="J202">
        <v>65</v>
      </c>
      <c r="K202">
        <v>991</v>
      </c>
    </row>
    <row r="203" spans="1:11" x14ac:dyDescent="0.35">
      <c r="A203" t="s">
        <v>304</v>
      </c>
      <c r="B203" t="s">
        <v>305</v>
      </c>
      <c r="C203">
        <v>20200804</v>
      </c>
      <c r="D203" s="2" t="str">
        <f t="shared" si="3"/>
        <v>04-08-2020</v>
      </c>
      <c r="E203">
        <v>0</v>
      </c>
      <c r="F203" s="3">
        <v>0</v>
      </c>
      <c r="G203" t="s">
        <v>292</v>
      </c>
      <c r="H203" t="s">
        <v>45</v>
      </c>
      <c r="I203" t="s">
        <v>132</v>
      </c>
      <c r="J203">
        <v>80</v>
      </c>
      <c r="K203">
        <v>986</v>
      </c>
    </row>
    <row r="204" spans="1:11" x14ac:dyDescent="0.35">
      <c r="A204" t="s">
        <v>304</v>
      </c>
      <c r="B204" t="s">
        <v>305</v>
      </c>
      <c r="C204">
        <v>20200804</v>
      </c>
      <c r="D204" s="2" t="str">
        <f t="shared" si="3"/>
        <v>04-08-2020</v>
      </c>
      <c r="E204">
        <v>310</v>
      </c>
      <c r="F204" s="3">
        <v>0.13194444444444445</v>
      </c>
      <c r="G204" t="s">
        <v>292</v>
      </c>
      <c r="H204" t="s">
        <v>220</v>
      </c>
      <c r="I204" t="s">
        <v>351</v>
      </c>
      <c r="J204">
        <v>80</v>
      </c>
    </row>
    <row r="205" spans="1:11" x14ac:dyDescent="0.35">
      <c r="A205" t="s">
        <v>304</v>
      </c>
      <c r="B205" t="s">
        <v>305</v>
      </c>
      <c r="C205">
        <v>20200804</v>
      </c>
      <c r="D205" s="2" t="str">
        <f t="shared" si="3"/>
        <v>04-08-2020</v>
      </c>
      <c r="E205">
        <v>600</v>
      </c>
      <c r="F205" s="3">
        <v>0.25</v>
      </c>
      <c r="G205" t="s">
        <v>13</v>
      </c>
      <c r="H205" t="s">
        <v>174</v>
      </c>
      <c r="I205" t="s">
        <v>352</v>
      </c>
      <c r="J205">
        <v>60</v>
      </c>
      <c r="K205">
        <v>992</v>
      </c>
    </row>
    <row r="206" spans="1:11" x14ac:dyDescent="0.35">
      <c r="A206" t="s">
        <v>304</v>
      </c>
      <c r="B206" t="s">
        <v>305</v>
      </c>
      <c r="C206">
        <v>20200804</v>
      </c>
      <c r="D206" s="2" t="str">
        <f t="shared" si="3"/>
        <v>04-08-2020</v>
      </c>
      <c r="E206">
        <v>1200</v>
      </c>
      <c r="F206" s="3">
        <v>0.5</v>
      </c>
      <c r="G206" t="s">
        <v>13</v>
      </c>
      <c r="H206" t="s">
        <v>228</v>
      </c>
      <c r="I206" t="s">
        <v>223</v>
      </c>
      <c r="J206">
        <v>60</v>
      </c>
      <c r="K206">
        <v>993</v>
      </c>
    </row>
    <row r="207" spans="1:11" x14ac:dyDescent="0.35">
      <c r="A207" t="s">
        <v>304</v>
      </c>
      <c r="B207" t="s">
        <v>305</v>
      </c>
      <c r="C207">
        <v>20200804</v>
      </c>
      <c r="D207" s="2" t="str">
        <f t="shared" si="3"/>
        <v>04-08-2020</v>
      </c>
      <c r="E207">
        <v>1800</v>
      </c>
      <c r="F207" s="3">
        <v>0.75</v>
      </c>
      <c r="G207" t="s">
        <v>13</v>
      </c>
      <c r="H207" t="s">
        <v>353</v>
      </c>
      <c r="I207" t="s">
        <v>334</v>
      </c>
      <c r="J207">
        <v>55</v>
      </c>
      <c r="K207">
        <v>994</v>
      </c>
    </row>
    <row r="208" spans="1:11" x14ac:dyDescent="0.35">
      <c r="A208" t="s">
        <v>304</v>
      </c>
      <c r="B208" t="s">
        <v>305</v>
      </c>
      <c r="C208">
        <v>20200805</v>
      </c>
      <c r="D208" s="2" t="str">
        <f t="shared" si="3"/>
        <v>05-08-2020</v>
      </c>
      <c r="E208">
        <v>0</v>
      </c>
      <c r="F208" s="3">
        <v>0</v>
      </c>
      <c r="G208" t="s">
        <v>34</v>
      </c>
      <c r="H208" t="s">
        <v>354</v>
      </c>
      <c r="I208" t="s">
        <v>31</v>
      </c>
      <c r="J208">
        <v>45</v>
      </c>
      <c r="K208">
        <v>998</v>
      </c>
    </row>
    <row r="209" spans="1:11" x14ac:dyDescent="0.35">
      <c r="A209" t="s">
        <v>304</v>
      </c>
      <c r="B209" t="s">
        <v>305</v>
      </c>
      <c r="C209">
        <v>20200805</v>
      </c>
      <c r="D209" s="2" t="str">
        <f t="shared" si="3"/>
        <v>05-08-2020</v>
      </c>
      <c r="E209">
        <v>600</v>
      </c>
      <c r="F209" s="3">
        <v>0.25</v>
      </c>
      <c r="G209" t="s">
        <v>34</v>
      </c>
      <c r="H209" t="s">
        <v>355</v>
      </c>
      <c r="I209" t="s">
        <v>356</v>
      </c>
      <c r="J209">
        <v>35</v>
      </c>
      <c r="K209">
        <v>1000</v>
      </c>
    </row>
    <row r="210" spans="1:11" x14ac:dyDescent="0.35">
      <c r="A210" t="s">
        <v>357</v>
      </c>
      <c r="B210" t="s">
        <v>358</v>
      </c>
      <c r="C210">
        <v>20200729</v>
      </c>
      <c r="D210" s="2" t="str">
        <f t="shared" si="3"/>
        <v>29-07-2020</v>
      </c>
      <c r="E210">
        <v>1800</v>
      </c>
      <c r="F210" s="3">
        <v>0.75</v>
      </c>
      <c r="G210" t="s">
        <v>135</v>
      </c>
      <c r="H210" t="s">
        <v>359</v>
      </c>
      <c r="I210" t="s">
        <v>360</v>
      </c>
      <c r="J210">
        <v>25</v>
      </c>
      <c r="K210">
        <v>1009</v>
      </c>
    </row>
    <row r="211" spans="1:11" x14ac:dyDescent="0.35">
      <c r="A211" t="s">
        <v>357</v>
      </c>
      <c r="B211" t="s">
        <v>358</v>
      </c>
      <c r="C211">
        <v>20200730</v>
      </c>
      <c r="D211" s="2" t="str">
        <f t="shared" si="3"/>
        <v>30-07-2020</v>
      </c>
      <c r="E211">
        <v>0</v>
      </c>
      <c r="F211" s="3">
        <v>0</v>
      </c>
      <c r="G211" t="s">
        <v>135</v>
      </c>
      <c r="H211" t="s">
        <v>359</v>
      </c>
      <c r="I211" t="s">
        <v>361</v>
      </c>
      <c r="J211">
        <v>25</v>
      </c>
      <c r="K211">
        <v>1009</v>
      </c>
    </row>
    <row r="212" spans="1:11" x14ac:dyDescent="0.35">
      <c r="A212" t="s">
        <v>357</v>
      </c>
      <c r="B212" t="s">
        <v>358</v>
      </c>
      <c r="C212">
        <v>20200730</v>
      </c>
      <c r="D212" s="2" t="str">
        <f t="shared" si="3"/>
        <v>30-07-2020</v>
      </c>
      <c r="E212">
        <v>600</v>
      </c>
      <c r="F212" s="3">
        <v>0.25</v>
      </c>
      <c r="G212" t="s">
        <v>135</v>
      </c>
      <c r="H212" t="s">
        <v>362</v>
      </c>
      <c r="I212" t="s">
        <v>363</v>
      </c>
      <c r="J212">
        <v>25</v>
      </c>
      <c r="K212">
        <v>1009</v>
      </c>
    </row>
    <row r="213" spans="1:11" x14ac:dyDescent="0.35">
      <c r="A213" t="s">
        <v>357</v>
      </c>
      <c r="B213" t="s">
        <v>358</v>
      </c>
      <c r="C213">
        <v>20200730</v>
      </c>
      <c r="D213" s="2" t="str">
        <f t="shared" si="3"/>
        <v>30-07-2020</v>
      </c>
      <c r="E213">
        <v>1200</v>
      </c>
      <c r="F213" s="3">
        <v>0.5</v>
      </c>
      <c r="G213" t="s">
        <v>135</v>
      </c>
      <c r="H213" t="s">
        <v>364</v>
      </c>
      <c r="I213" t="s">
        <v>363</v>
      </c>
      <c r="J213">
        <v>30</v>
      </c>
      <c r="K213">
        <v>1008</v>
      </c>
    </row>
    <row r="214" spans="1:11" x14ac:dyDescent="0.35">
      <c r="A214" t="s">
        <v>357</v>
      </c>
      <c r="B214" t="s">
        <v>358</v>
      </c>
      <c r="C214">
        <v>20200730</v>
      </c>
      <c r="D214" s="2" t="str">
        <f t="shared" si="3"/>
        <v>30-07-2020</v>
      </c>
      <c r="E214">
        <v>1800</v>
      </c>
      <c r="F214" s="3">
        <v>0.75</v>
      </c>
      <c r="G214" t="s">
        <v>135</v>
      </c>
      <c r="H214" t="s">
        <v>365</v>
      </c>
      <c r="I214" t="s">
        <v>366</v>
      </c>
      <c r="J214">
        <v>30</v>
      </c>
      <c r="K214">
        <v>1008</v>
      </c>
    </row>
    <row r="215" spans="1:11" x14ac:dyDescent="0.35">
      <c r="A215" t="s">
        <v>357</v>
      </c>
      <c r="B215" t="s">
        <v>358</v>
      </c>
      <c r="C215">
        <v>20200731</v>
      </c>
      <c r="D215" s="2" t="str">
        <f t="shared" si="3"/>
        <v>31-07-2020</v>
      </c>
      <c r="E215">
        <v>0</v>
      </c>
      <c r="F215" s="3">
        <v>0</v>
      </c>
      <c r="G215" t="s">
        <v>135</v>
      </c>
      <c r="H215" t="s">
        <v>309</v>
      </c>
      <c r="I215" t="s">
        <v>367</v>
      </c>
      <c r="J215">
        <v>30</v>
      </c>
      <c r="K215">
        <v>1008</v>
      </c>
    </row>
    <row r="216" spans="1:11" x14ac:dyDescent="0.35">
      <c r="A216" t="s">
        <v>357</v>
      </c>
      <c r="B216" t="s">
        <v>358</v>
      </c>
      <c r="C216">
        <v>20200731</v>
      </c>
      <c r="D216" s="2" t="str">
        <f t="shared" si="3"/>
        <v>31-07-2020</v>
      </c>
      <c r="E216">
        <v>600</v>
      </c>
      <c r="F216" s="3">
        <v>0.25</v>
      </c>
      <c r="G216" t="s">
        <v>135</v>
      </c>
      <c r="H216" t="s">
        <v>368</v>
      </c>
      <c r="I216" t="s">
        <v>360</v>
      </c>
      <c r="J216">
        <v>30</v>
      </c>
      <c r="K216">
        <v>1008</v>
      </c>
    </row>
    <row r="217" spans="1:11" x14ac:dyDescent="0.35">
      <c r="A217" t="s">
        <v>357</v>
      </c>
      <c r="B217" t="s">
        <v>358</v>
      </c>
      <c r="C217">
        <v>20200731</v>
      </c>
      <c r="D217" s="2" t="str">
        <f t="shared" si="3"/>
        <v>31-07-2020</v>
      </c>
      <c r="E217">
        <v>1200</v>
      </c>
      <c r="F217" s="3">
        <v>0.5</v>
      </c>
      <c r="G217" t="s">
        <v>135</v>
      </c>
      <c r="H217" t="s">
        <v>369</v>
      </c>
      <c r="I217" t="s">
        <v>370</v>
      </c>
      <c r="J217">
        <v>30</v>
      </c>
      <c r="K217">
        <v>1008</v>
      </c>
    </row>
    <row r="218" spans="1:11" x14ac:dyDescent="0.35">
      <c r="A218" t="s">
        <v>357</v>
      </c>
      <c r="B218" t="s">
        <v>358</v>
      </c>
      <c r="C218">
        <v>20200731</v>
      </c>
      <c r="D218" s="2" t="str">
        <f t="shared" si="3"/>
        <v>31-07-2020</v>
      </c>
      <c r="E218">
        <v>1800</v>
      </c>
      <c r="F218" s="3">
        <v>0.75</v>
      </c>
      <c r="G218" t="s">
        <v>10</v>
      </c>
      <c r="H218" t="s">
        <v>371</v>
      </c>
      <c r="I218" t="s">
        <v>360</v>
      </c>
      <c r="J218">
        <v>30</v>
      </c>
      <c r="K218">
        <v>1008</v>
      </c>
    </row>
    <row r="219" spans="1:11" x14ac:dyDescent="0.35">
      <c r="A219" t="s">
        <v>357</v>
      </c>
      <c r="B219" t="s">
        <v>358</v>
      </c>
      <c r="C219">
        <v>20200801</v>
      </c>
      <c r="D219" s="2" t="str">
        <f t="shared" si="3"/>
        <v>01-08-2020</v>
      </c>
      <c r="E219">
        <v>0</v>
      </c>
      <c r="F219" s="3">
        <v>0</v>
      </c>
      <c r="G219" t="s">
        <v>10</v>
      </c>
      <c r="H219" t="s">
        <v>372</v>
      </c>
      <c r="I219" t="s">
        <v>373</v>
      </c>
      <c r="J219">
        <v>30</v>
      </c>
      <c r="K219">
        <v>1008</v>
      </c>
    </row>
    <row r="220" spans="1:11" x14ac:dyDescent="0.35">
      <c r="A220" t="s">
        <v>357</v>
      </c>
      <c r="B220" t="s">
        <v>358</v>
      </c>
      <c r="C220">
        <v>20200801</v>
      </c>
      <c r="D220" s="2" t="str">
        <f t="shared" si="3"/>
        <v>01-08-2020</v>
      </c>
      <c r="E220">
        <v>600</v>
      </c>
      <c r="F220" s="3">
        <v>0.25</v>
      </c>
      <c r="G220" t="s">
        <v>10</v>
      </c>
      <c r="H220" t="s">
        <v>374</v>
      </c>
      <c r="I220" t="s">
        <v>375</v>
      </c>
      <c r="J220">
        <v>30</v>
      </c>
      <c r="K220">
        <v>1008</v>
      </c>
    </row>
    <row r="221" spans="1:11" x14ac:dyDescent="0.35">
      <c r="A221" t="s">
        <v>357</v>
      </c>
      <c r="B221" t="s">
        <v>358</v>
      </c>
      <c r="C221">
        <v>20200801</v>
      </c>
      <c r="D221" s="2" t="str">
        <f t="shared" si="3"/>
        <v>01-08-2020</v>
      </c>
      <c r="E221">
        <v>1200</v>
      </c>
      <c r="F221" s="3">
        <v>0.5</v>
      </c>
      <c r="G221" t="s">
        <v>10</v>
      </c>
      <c r="H221" t="s">
        <v>376</v>
      </c>
      <c r="I221" t="s">
        <v>377</v>
      </c>
      <c r="J221">
        <v>25</v>
      </c>
      <c r="K221">
        <v>1009</v>
      </c>
    </row>
    <row r="222" spans="1:11" x14ac:dyDescent="0.35">
      <c r="A222" t="s">
        <v>357</v>
      </c>
      <c r="B222" t="s">
        <v>358</v>
      </c>
      <c r="C222">
        <v>20200801</v>
      </c>
      <c r="D222" s="2" t="str">
        <f t="shared" si="3"/>
        <v>01-08-2020</v>
      </c>
      <c r="E222">
        <v>1800</v>
      </c>
      <c r="F222" s="3">
        <v>0.75</v>
      </c>
      <c r="G222" t="s">
        <v>10</v>
      </c>
      <c r="H222" t="s">
        <v>73</v>
      </c>
      <c r="I222" t="s">
        <v>378</v>
      </c>
      <c r="J222">
        <v>25</v>
      </c>
      <c r="K222">
        <v>1009</v>
      </c>
    </row>
    <row r="223" spans="1:11" x14ac:dyDescent="0.35">
      <c r="A223" t="s">
        <v>357</v>
      </c>
      <c r="B223" t="s">
        <v>358</v>
      </c>
      <c r="C223">
        <v>20200802</v>
      </c>
      <c r="D223" s="2" t="str">
        <f t="shared" si="3"/>
        <v>02-08-2020</v>
      </c>
      <c r="E223">
        <v>0</v>
      </c>
      <c r="F223" s="3">
        <v>0</v>
      </c>
      <c r="G223" t="s">
        <v>135</v>
      </c>
      <c r="H223" t="s">
        <v>64</v>
      </c>
      <c r="I223" t="s">
        <v>379</v>
      </c>
      <c r="J223">
        <v>20</v>
      </c>
      <c r="K223">
        <v>1010</v>
      </c>
    </row>
    <row r="224" spans="1:11" x14ac:dyDescent="0.35">
      <c r="A224" t="s">
        <v>380</v>
      </c>
      <c r="B224" t="s">
        <v>381</v>
      </c>
      <c r="C224">
        <v>20200810</v>
      </c>
      <c r="D224" s="2" t="str">
        <f t="shared" si="3"/>
        <v>10-08-2020</v>
      </c>
      <c r="E224">
        <v>1800</v>
      </c>
      <c r="F224" s="3">
        <v>0.75</v>
      </c>
      <c r="G224" t="s">
        <v>135</v>
      </c>
      <c r="H224" t="s">
        <v>382</v>
      </c>
      <c r="I224" t="s">
        <v>383</v>
      </c>
      <c r="J224">
        <v>25</v>
      </c>
      <c r="K224">
        <v>1009</v>
      </c>
    </row>
    <row r="225" spans="1:11" x14ac:dyDescent="0.35">
      <c r="A225" t="s">
        <v>380</v>
      </c>
      <c r="B225" t="s">
        <v>381</v>
      </c>
      <c r="C225">
        <v>20200811</v>
      </c>
      <c r="D225" s="2" t="str">
        <f t="shared" si="3"/>
        <v>11-08-2020</v>
      </c>
      <c r="E225">
        <v>0</v>
      </c>
      <c r="F225" s="3">
        <v>0</v>
      </c>
      <c r="G225" t="s">
        <v>135</v>
      </c>
      <c r="H225" t="s">
        <v>384</v>
      </c>
      <c r="I225" t="s">
        <v>385</v>
      </c>
      <c r="J225">
        <v>30</v>
      </c>
      <c r="K225">
        <v>1008</v>
      </c>
    </row>
    <row r="226" spans="1:11" x14ac:dyDescent="0.35">
      <c r="A226" t="s">
        <v>380</v>
      </c>
      <c r="B226" t="s">
        <v>381</v>
      </c>
      <c r="C226">
        <v>20200811</v>
      </c>
      <c r="D226" s="2" t="str">
        <f t="shared" si="3"/>
        <v>11-08-2020</v>
      </c>
      <c r="E226">
        <v>600</v>
      </c>
      <c r="F226" s="3">
        <v>0.25</v>
      </c>
      <c r="G226" t="s">
        <v>10</v>
      </c>
      <c r="H226" t="s">
        <v>386</v>
      </c>
      <c r="I226" t="s">
        <v>241</v>
      </c>
      <c r="J226">
        <v>30</v>
      </c>
      <c r="K226">
        <v>1008</v>
      </c>
    </row>
    <row r="227" spans="1:11" x14ac:dyDescent="0.35">
      <c r="A227" t="s">
        <v>380</v>
      </c>
      <c r="B227" t="s">
        <v>381</v>
      </c>
      <c r="C227">
        <v>20200811</v>
      </c>
      <c r="D227" s="2" t="str">
        <f t="shared" si="3"/>
        <v>11-08-2020</v>
      </c>
      <c r="E227">
        <v>1200</v>
      </c>
      <c r="F227" s="3">
        <v>0.5</v>
      </c>
      <c r="G227" t="s">
        <v>10</v>
      </c>
      <c r="H227" t="s">
        <v>387</v>
      </c>
      <c r="I227" t="s">
        <v>244</v>
      </c>
      <c r="J227">
        <v>30</v>
      </c>
      <c r="K227">
        <v>1008</v>
      </c>
    </row>
    <row r="228" spans="1:11" x14ac:dyDescent="0.35">
      <c r="A228" t="s">
        <v>380</v>
      </c>
      <c r="B228" t="s">
        <v>381</v>
      </c>
      <c r="C228">
        <v>20200811</v>
      </c>
      <c r="D228" s="2" t="str">
        <f t="shared" si="3"/>
        <v>11-08-2020</v>
      </c>
      <c r="E228">
        <v>1800</v>
      </c>
      <c r="F228" s="3">
        <v>0.75</v>
      </c>
      <c r="G228" t="s">
        <v>10</v>
      </c>
      <c r="H228" t="s">
        <v>388</v>
      </c>
      <c r="I228" t="s">
        <v>389</v>
      </c>
      <c r="J228">
        <v>30</v>
      </c>
      <c r="K228">
        <v>1008</v>
      </c>
    </row>
    <row r="229" spans="1:11" x14ac:dyDescent="0.35">
      <c r="A229" t="s">
        <v>380</v>
      </c>
      <c r="B229" t="s">
        <v>381</v>
      </c>
      <c r="C229">
        <v>20200812</v>
      </c>
      <c r="D229" s="2" t="str">
        <f t="shared" si="3"/>
        <v>12-08-2020</v>
      </c>
      <c r="E229">
        <v>0</v>
      </c>
      <c r="F229" s="3">
        <v>0</v>
      </c>
      <c r="G229" t="s">
        <v>10</v>
      </c>
      <c r="H229" t="s">
        <v>390</v>
      </c>
      <c r="I229" t="s">
        <v>391</v>
      </c>
      <c r="J229">
        <v>30</v>
      </c>
      <c r="K229">
        <v>1008</v>
      </c>
    </row>
    <row r="230" spans="1:11" x14ac:dyDescent="0.35">
      <c r="A230" t="s">
        <v>380</v>
      </c>
      <c r="B230" t="s">
        <v>381</v>
      </c>
      <c r="C230">
        <v>20200812</v>
      </c>
      <c r="D230" s="2" t="str">
        <f t="shared" si="3"/>
        <v>12-08-2020</v>
      </c>
      <c r="E230">
        <v>600</v>
      </c>
      <c r="F230" s="3">
        <v>0.25</v>
      </c>
      <c r="G230" t="s">
        <v>10</v>
      </c>
      <c r="H230" t="s">
        <v>392</v>
      </c>
      <c r="I230" t="s">
        <v>393</v>
      </c>
      <c r="J230">
        <v>30</v>
      </c>
      <c r="K230">
        <v>1008</v>
      </c>
    </row>
    <row r="231" spans="1:11" x14ac:dyDescent="0.35">
      <c r="A231" t="s">
        <v>380</v>
      </c>
      <c r="B231" t="s">
        <v>381</v>
      </c>
      <c r="C231">
        <v>20200812</v>
      </c>
      <c r="D231" s="2" t="str">
        <f t="shared" si="3"/>
        <v>12-08-2020</v>
      </c>
      <c r="E231">
        <v>1200</v>
      </c>
      <c r="F231" s="3">
        <v>0.5</v>
      </c>
      <c r="G231" t="s">
        <v>10</v>
      </c>
      <c r="H231" t="s">
        <v>394</v>
      </c>
      <c r="I231" t="s">
        <v>395</v>
      </c>
      <c r="J231">
        <v>30</v>
      </c>
      <c r="K231">
        <v>1007</v>
      </c>
    </row>
    <row r="232" spans="1:11" x14ac:dyDescent="0.35">
      <c r="A232" t="s">
        <v>380</v>
      </c>
      <c r="B232" t="s">
        <v>381</v>
      </c>
      <c r="C232">
        <v>20200812</v>
      </c>
      <c r="D232" s="2" t="str">
        <f t="shared" si="3"/>
        <v>12-08-2020</v>
      </c>
      <c r="E232">
        <v>1800</v>
      </c>
      <c r="F232" s="3">
        <v>0.75</v>
      </c>
      <c r="G232" t="s">
        <v>10</v>
      </c>
      <c r="H232" t="s">
        <v>396</v>
      </c>
      <c r="I232" t="s">
        <v>397</v>
      </c>
      <c r="J232">
        <v>30</v>
      </c>
      <c r="K232">
        <v>1007</v>
      </c>
    </row>
    <row r="233" spans="1:11" x14ac:dyDescent="0.35">
      <c r="A233" t="s">
        <v>380</v>
      </c>
      <c r="B233" t="s">
        <v>381</v>
      </c>
      <c r="C233">
        <v>20200813</v>
      </c>
      <c r="D233" s="2" t="str">
        <f t="shared" si="3"/>
        <v>13-08-2020</v>
      </c>
      <c r="E233">
        <v>0</v>
      </c>
      <c r="F233" s="3">
        <v>0</v>
      </c>
      <c r="G233" t="s">
        <v>10</v>
      </c>
      <c r="H233" t="s">
        <v>398</v>
      </c>
      <c r="I233" t="s">
        <v>399</v>
      </c>
      <c r="J233">
        <v>30</v>
      </c>
      <c r="K233">
        <v>1007</v>
      </c>
    </row>
    <row r="234" spans="1:11" x14ac:dyDescent="0.35">
      <c r="A234" t="s">
        <v>380</v>
      </c>
      <c r="B234" t="s">
        <v>381</v>
      </c>
      <c r="C234">
        <v>20200813</v>
      </c>
      <c r="D234" s="2" t="str">
        <f t="shared" si="3"/>
        <v>13-08-2020</v>
      </c>
      <c r="E234">
        <v>600</v>
      </c>
      <c r="F234" s="3">
        <v>0.25</v>
      </c>
      <c r="G234" t="s">
        <v>10</v>
      </c>
      <c r="H234" t="s">
        <v>359</v>
      </c>
      <c r="I234" t="s">
        <v>400</v>
      </c>
      <c r="J234">
        <v>30</v>
      </c>
      <c r="K234">
        <v>1007</v>
      </c>
    </row>
    <row r="235" spans="1:11" x14ac:dyDescent="0.35">
      <c r="A235" t="s">
        <v>380</v>
      </c>
      <c r="B235" t="s">
        <v>381</v>
      </c>
      <c r="C235">
        <v>20200813</v>
      </c>
      <c r="D235" s="2" t="str">
        <f t="shared" si="3"/>
        <v>13-08-2020</v>
      </c>
      <c r="E235">
        <v>1200</v>
      </c>
      <c r="F235" s="3">
        <v>0.5</v>
      </c>
      <c r="G235" t="s">
        <v>13</v>
      </c>
      <c r="H235" t="s">
        <v>401</v>
      </c>
      <c r="I235" t="s">
        <v>402</v>
      </c>
      <c r="J235">
        <v>40</v>
      </c>
      <c r="K235">
        <v>1005</v>
      </c>
    </row>
    <row r="236" spans="1:11" x14ac:dyDescent="0.35">
      <c r="A236" t="s">
        <v>380</v>
      </c>
      <c r="B236" t="s">
        <v>381</v>
      </c>
      <c r="C236">
        <v>20200813</v>
      </c>
      <c r="D236" s="2" t="str">
        <f t="shared" si="3"/>
        <v>13-08-2020</v>
      </c>
      <c r="E236">
        <v>1800</v>
      </c>
      <c r="F236" s="3">
        <v>0.75</v>
      </c>
      <c r="G236" t="s">
        <v>13</v>
      </c>
      <c r="H236" t="s">
        <v>403</v>
      </c>
      <c r="I236" t="s">
        <v>404</v>
      </c>
      <c r="J236">
        <v>40</v>
      </c>
      <c r="K236">
        <v>1005</v>
      </c>
    </row>
    <row r="237" spans="1:11" x14ac:dyDescent="0.35">
      <c r="A237" t="s">
        <v>380</v>
      </c>
      <c r="B237" t="s">
        <v>381</v>
      </c>
      <c r="C237">
        <v>20200814</v>
      </c>
      <c r="D237" s="2" t="str">
        <f t="shared" si="3"/>
        <v>14-08-2020</v>
      </c>
      <c r="E237">
        <v>0</v>
      </c>
      <c r="F237" s="3">
        <v>0</v>
      </c>
      <c r="G237" t="s">
        <v>13</v>
      </c>
      <c r="H237" t="s">
        <v>369</v>
      </c>
      <c r="I237" t="s">
        <v>405</v>
      </c>
      <c r="J237">
        <v>35</v>
      </c>
      <c r="K237">
        <v>1005</v>
      </c>
    </row>
    <row r="238" spans="1:11" x14ac:dyDescent="0.35">
      <c r="A238" t="s">
        <v>380</v>
      </c>
      <c r="B238" t="s">
        <v>381</v>
      </c>
      <c r="C238">
        <v>20200814</v>
      </c>
      <c r="D238" s="2" t="str">
        <f t="shared" si="3"/>
        <v>14-08-2020</v>
      </c>
      <c r="E238">
        <v>600</v>
      </c>
      <c r="F238" s="3">
        <v>0.25</v>
      </c>
      <c r="G238" t="s">
        <v>13</v>
      </c>
      <c r="H238" t="s">
        <v>406</v>
      </c>
      <c r="I238" t="s">
        <v>407</v>
      </c>
      <c r="J238">
        <v>35</v>
      </c>
      <c r="K238">
        <v>1005</v>
      </c>
    </row>
    <row r="239" spans="1:11" x14ac:dyDescent="0.35">
      <c r="A239" t="s">
        <v>380</v>
      </c>
      <c r="B239" t="s">
        <v>381</v>
      </c>
      <c r="C239">
        <v>20200814</v>
      </c>
      <c r="D239" s="2" t="str">
        <f t="shared" si="3"/>
        <v>14-08-2020</v>
      </c>
      <c r="E239">
        <v>1200</v>
      </c>
      <c r="F239" s="3">
        <v>0.5</v>
      </c>
      <c r="G239" t="s">
        <v>13</v>
      </c>
      <c r="H239" t="s">
        <v>408</v>
      </c>
      <c r="I239" t="s">
        <v>409</v>
      </c>
      <c r="J239">
        <v>35</v>
      </c>
      <c r="K239">
        <v>1005</v>
      </c>
    </row>
    <row r="240" spans="1:11" x14ac:dyDescent="0.35">
      <c r="A240" t="s">
        <v>380</v>
      </c>
      <c r="B240" t="s">
        <v>381</v>
      </c>
      <c r="C240">
        <v>20200814</v>
      </c>
      <c r="D240" s="2" t="str">
        <f t="shared" si="3"/>
        <v>14-08-2020</v>
      </c>
      <c r="E240">
        <v>1800</v>
      </c>
      <c r="F240" s="3">
        <v>0.75</v>
      </c>
      <c r="G240" t="s">
        <v>13</v>
      </c>
      <c r="H240" t="s">
        <v>374</v>
      </c>
      <c r="I240" t="s">
        <v>161</v>
      </c>
      <c r="J240">
        <v>40</v>
      </c>
      <c r="K240">
        <v>1004</v>
      </c>
    </row>
    <row r="241" spans="1:11" x14ac:dyDescent="0.35">
      <c r="A241" t="s">
        <v>380</v>
      </c>
      <c r="B241" t="s">
        <v>381</v>
      </c>
      <c r="C241">
        <v>20200815</v>
      </c>
      <c r="D241" s="2" t="str">
        <f t="shared" si="3"/>
        <v>15-08-2020</v>
      </c>
      <c r="E241">
        <v>0</v>
      </c>
      <c r="F241" s="3">
        <v>0</v>
      </c>
      <c r="G241" t="s">
        <v>13</v>
      </c>
      <c r="H241" t="s">
        <v>410</v>
      </c>
      <c r="I241" t="s">
        <v>411</v>
      </c>
      <c r="J241">
        <v>40</v>
      </c>
      <c r="K241">
        <v>1004</v>
      </c>
    </row>
    <row r="242" spans="1:11" x14ac:dyDescent="0.35">
      <c r="A242" t="s">
        <v>380</v>
      </c>
      <c r="B242" t="s">
        <v>381</v>
      </c>
      <c r="C242">
        <v>20200815</v>
      </c>
      <c r="D242" s="2" t="str">
        <f t="shared" si="3"/>
        <v>15-08-2020</v>
      </c>
      <c r="E242">
        <v>600</v>
      </c>
      <c r="F242" s="3">
        <v>0.25</v>
      </c>
      <c r="G242" t="s">
        <v>13</v>
      </c>
      <c r="H242" t="s">
        <v>324</v>
      </c>
      <c r="I242" t="s">
        <v>312</v>
      </c>
      <c r="J242">
        <v>40</v>
      </c>
      <c r="K242">
        <v>1005</v>
      </c>
    </row>
    <row r="243" spans="1:11" x14ac:dyDescent="0.35">
      <c r="A243" t="s">
        <v>380</v>
      </c>
      <c r="B243" t="s">
        <v>381</v>
      </c>
      <c r="C243">
        <v>20200815</v>
      </c>
      <c r="D243" s="2" t="str">
        <f t="shared" si="3"/>
        <v>15-08-2020</v>
      </c>
      <c r="E243">
        <v>1200</v>
      </c>
      <c r="F243" s="3">
        <v>0.5</v>
      </c>
      <c r="G243" t="s">
        <v>13</v>
      </c>
      <c r="H243" t="s">
        <v>76</v>
      </c>
      <c r="I243" t="s">
        <v>412</v>
      </c>
      <c r="J243">
        <v>35</v>
      </c>
      <c r="K243">
        <v>1007</v>
      </c>
    </row>
    <row r="244" spans="1:11" x14ac:dyDescent="0.35">
      <c r="A244" t="s">
        <v>380</v>
      </c>
      <c r="B244" t="s">
        <v>381</v>
      </c>
      <c r="C244">
        <v>20200815</v>
      </c>
      <c r="D244" s="2" t="str">
        <f t="shared" si="3"/>
        <v>15-08-2020</v>
      </c>
      <c r="E244">
        <v>1800</v>
      </c>
      <c r="F244" s="3">
        <v>0.75</v>
      </c>
      <c r="G244" t="s">
        <v>13</v>
      </c>
      <c r="H244" t="s">
        <v>66</v>
      </c>
      <c r="I244" t="s">
        <v>413</v>
      </c>
      <c r="J244">
        <v>35</v>
      </c>
      <c r="K244">
        <v>1009</v>
      </c>
    </row>
    <row r="245" spans="1:11" x14ac:dyDescent="0.35">
      <c r="A245" t="s">
        <v>380</v>
      </c>
      <c r="B245" t="s">
        <v>381</v>
      </c>
      <c r="C245">
        <v>20200816</v>
      </c>
      <c r="D245" s="2" t="str">
        <f t="shared" si="3"/>
        <v>16-08-2020</v>
      </c>
      <c r="E245">
        <v>0</v>
      </c>
      <c r="F245" s="3">
        <v>0</v>
      </c>
      <c r="G245" t="s">
        <v>13</v>
      </c>
      <c r="H245" t="s">
        <v>414</v>
      </c>
      <c r="I245" t="s">
        <v>274</v>
      </c>
      <c r="J245">
        <v>35</v>
      </c>
      <c r="K245">
        <v>1009</v>
      </c>
    </row>
    <row r="246" spans="1:11" x14ac:dyDescent="0.35">
      <c r="A246" t="s">
        <v>380</v>
      </c>
      <c r="B246" t="s">
        <v>381</v>
      </c>
      <c r="C246">
        <v>20200816</v>
      </c>
      <c r="D246" s="2" t="str">
        <f t="shared" si="3"/>
        <v>16-08-2020</v>
      </c>
      <c r="E246">
        <v>600</v>
      </c>
      <c r="F246" s="3">
        <v>0.25</v>
      </c>
      <c r="G246" t="s">
        <v>10</v>
      </c>
      <c r="H246" t="s">
        <v>415</v>
      </c>
      <c r="I246" t="s">
        <v>416</v>
      </c>
      <c r="J246">
        <v>30</v>
      </c>
      <c r="K246">
        <v>1010</v>
      </c>
    </row>
    <row r="247" spans="1:11" x14ac:dyDescent="0.35">
      <c r="A247" t="s">
        <v>380</v>
      </c>
      <c r="B247" t="s">
        <v>381</v>
      </c>
      <c r="C247">
        <v>20200816</v>
      </c>
      <c r="D247" s="2" t="str">
        <f t="shared" si="3"/>
        <v>16-08-2020</v>
      </c>
      <c r="E247">
        <v>1200</v>
      </c>
      <c r="F247" s="3">
        <v>0.5</v>
      </c>
      <c r="G247" t="s">
        <v>10</v>
      </c>
      <c r="H247" t="s">
        <v>417</v>
      </c>
      <c r="I247" t="s">
        <v>418</v>
      </c>
      <c r="J247">
        <v>30</v>
      </c>
      <c r="K247">
        <v>1010</v>
      </c>
    </row>
    <row r="248" spans="1:11" x14ac:dyDescent="0.35">
      <c r="A248" t="s">
        <v>419</v>
      </c>
      <c r="B248" t="s">
        <v>420</v>
      </c>
      <c r="C248">
        <v>20200814</v>
      </c>
      <c r="D248" s="2" t="str">
        <f t="shared" si="3"/>
        <v>14-08-2020</v>
      </c>
      <c r="E248">
        <v>1200</v>
      </c>
      <c r="F248" s="3">
        <v>0.5</v>
      </c>
      <c r="G248" t="s">
        <v>13</v>
      </c>
      <c r="H248" t="s">
        <v>421</v>
      </c>
      <c r="I248" t="s">
        <v>233</v>
      </c>
      <c r="J248">
        <v>35</v>
      </c>
      <c r="K248">
        <v>1008</v>
      </c>
    </row>
    <row r="249" spans="1:11" x14ac:dyDescent="0.35">
      <c r="A249" t="s">
        <v>419</v>
      </c>
      <c r="B249" t="s">
        <v>420</v>
      </c>
      <c r="C249">
        <v>20200814</v>
      </c>
      <c r="D249" s="2" t="str">
        <f t="shared" si="3"/>
        <v>14-08-2020</v>
      </c>
      <c r="E249">
        <v>1800</v>
      </c>
      <c r="F249" s="3">
        <v>0.75</v>
      </c>
      <c r="G249" t="s">
        <v>13</v>
      </c>
      <c r="H249" t="s">
        <v>422</v>
      </c>
      <c r="I249" t="s">
        <v>423</v>
      </c>
      <c r="J249">
        <v>35</v>
      </c>
      <c r="K249">
        <v>1007</v>
      </c>
    </row>
    <row r="250" spans="1:11" x14ac:dyDescent="0.35">
      <c r="A250" t="s">
        <v>419</v>
      </c>
      <c r="B250" t="s">
        <v>420</v>
      </c>
      <c r="C250">
        <v>20200815</v>
      </c>
      <c r="D250" s="2" t="str">
        <f t="shared" si="3"/>
        <v>15-08-2020</v>
      </c>
      <c r="E250">
        <v>0</v>
      </c>
      <c r="F250" s="3">
        <v>0</v>
      </c>
      <c r="G250" t="s">
        <v>13</v>
      </c>
      <c r="H250" t="s">
        <v>112</v>
      </c>
      <c r="I250" t="s">
        <v>424</v>
      </c>
      <c r="J250">
        <v>40</v>
      </c>
      <c r="K250">
        <v>1005</v>
      </c>
    </row>
    <row r="251" spans="1:11" x14ac:dyDescent="0.35">
      <c r="A251" t="s">
        <v>419</v>
      </c>
      <c r="B251" t="s">
        <v>420</v>
      </c>
      <c r="C251">
        <v>20200815</v>
      </c>
      <c r="D251" s="2" t="str">
        <f t="shared" si="3"/>
        <v>15-08-2020</v>
      </c>
      <c r="E251">
        <v>600</v>
      </c>
      <c r="F251" s="3">
        <v>0.25</v>
      </c>
      <c r="G251" t="s">
        <v>13</v>
      </c>
      <c r="H251" t="s">
        <v>139</v>
      </c>
      <c r="I251" t="s">
        <v>425</v>
      </c>
      <c r="J251">
        <v>45</v>
      </c>
      <c r="K251">
        <v>1003</v>
      </c>
    </row>
    <row r="252" spans="1:11" x14ac:dyDescent="0.35">
      <c r="A252" t="s">
        <v>419</v>
      </c>
      <c r="B252" t="s">
        <v>420</v>
      </c>
      <c r="C252">
        <v>20200815</v>
      </c>
      <c r="D252" s="2" t="str">
        <f t="shared" si="3"/>
        <v>15-08-2020</v>
      </c>
      <c r="E252">
        <v>1200</v>
      </c>
      <c r="F252" s="3">
        <v>0.5</v>
      </c>
      <c r="G252" t="s">
        <v>13</v>
      </c>
      <c r="H252" t="s">
        <v>426</v>
      </c>
      <c r="I252" t="s">
        <v>427</v>
      </c>
      <c r="J252">
        <v>45</v>
      </c>
      <c r="K252">
        <v>1000</v>
      </c>
    </row>
    <row r="253" spans="1:11" x14ac:dyDescent="0.35">
      <c r="A253" t="s">
        <v>419</v>
      </c>
      <c r="B253" t="s">
        <v>420</v>
      </c>
      <c r="C253">
        <v>20200815</v>
      </c>
      <c r="D253" s="2" t="str">
        <f t="shared" si="3"/>
        <v>15-08-2020</v>
      </c>
      <c r="E253">
        <v>1800</v>
      </c>
      <c r="F253" s="3">
        <v>0.75</v>
      </c>
      <c r="G253" t="s">
        <v>13</v>
      </c>
      <c r="H253" t="s">
        <v>428</v>
      </c>
      <c r="I253" t="s">
        <v>173</v>
      </c>
      <c r="J253">
        <v>40</v>
      </c>
      <c r="K253">
        <v>1001</v>
      </c>
    </row>
    <row r="254" spans="1:11" x14ac:dyDescent="0.35">
      <c r="A254" t="s">
        <v>419</v>
      </c>
      <c r="B254" t="s">
        <v>420</v>
      </c>
      <c r="C254">
        <v>20200816</v>
      </c>
      <c r="D254" s="2" t="str">
        <f t="shared" si="3"/>
        <v>16-08-2020</v>
      </c>
      <c r="E254">
        <v>0</v>
      </c>
      <c r="F254" s="3">
        <v>0</v>
      </c>
      <c r="G254" t="s">
        <v>34</v>
      </c>
      <c r="H254" t="s">
        <v>429</v>
      </c>
      <c r="I254" t="s">
        <v>151</v>
      </c>
      <c r="J254">
        <v>35</v>
      </c>
      <c r="K254">
        <v>1003</v>
      </c>
    </row>
    <row r="255" spans="1:11" x14ac:dyDescent="0.35">
      <c r="A255" t="s">
        <v>430</v>
      </c>
      <c r="B255" t="s">
        <v>431</v>
      </c>
      <c r="C255">
        <v>20200820</v>
      </c>
      <c r="D255" s="2" t="str">
        <f t="shared" si="3"/>
        <v>20-08-2020</v>
      </c>
      <c r="E255">
        <v>0</v>
      </c>
      <c r="F255" s="3">
        <v>0</v>
      </c>
      <c r="G255" t="s">
        <v>10</v>
      </c>
      <c r="H255" t="s">
        <v>432</v>
      </c>
      <c r="I255" t="s">
        <v>400</v>
      </c>
      <c r="J255">
        <v>30</v>
      </c>
      <c r="K255">
        <v>1008</v>
      </c>
    </row>
    <row r="256" spans="1:11" x14ac:dyDescent="0.35">
      <c r="A256" t="s">
        <v>430</v>
      </c>
      <c r="B256" t="s">
        <v>431</v>
      </c>
      <c r="C256">
        <v>20200820</v>
      </c>
      <c r="D256" s="2" t="str">
        <f t="shared" si="3"/>
        <v>20-08-2020</v>
      </c>
      <c r="E256">
        <v>600</v>
      </c>
      <c r="F256" s="3">
        <v>0.25</v>
      </c>
      <c r="G256" t="s">
        <v>10</v>
      </c>
      <c r="H256" t="s">
        <v>433</v>
      </c>
      <c r="I256" t="s">
        <v>434</v>
      </c>
      <c r="J256">
        <v>30</v>
      </c>
      <c r="K256">
        <v>1008</v>
      </c>
    </row>
    <row r="257" spans="1:11" x14ac:dyDescent="0.35">
      <c r="A257" t="s">
        <v>1183</v>
      </c>
      <c r="B257" t="s">
        <v>431</v>
      </c>
      <c r="C257">
        <v>20200820</v>
      </c>
      <c r="D257" s="2" t="str">
        <f t="shared" si="3"/>
        <v>20-08-2020</v>
      </c>
      <c r="E257">
        <v>1200</v>
      </c>
      <c r="F257" s="3">
        <v>0.5</v>
      </c>
      <c r="G257" t="s">
        <v>10</v>
      </c>
      <c r="H257" t="s">
        <v>435</v>
      </c>
      <c r="I257" t="s">
        <v>262</v>
      </c>
      <c r="J257">
        <v>30</v>
      </c>
      <c r="K257">
        <v>1008</v>
      </c>
    </row>
    <row r="258" spans="1:11" x14ac:dyDescent="0.35">
      <c r="A258" t="s">
        <v>1184</v>
      </c>
      <c r="B258" t="s">
        <v>431</v>
      </c>
      <c r="C258">
        <v>20200820</v>
      </c>
      <c r="D258" s="2" t="str">
        <f t="shared" si="3"/>
        <v>20-08-2020</v>
      </c>
      <c r="E258">
        <v>1800</v>
      </c>
      <c r="F258" s="3">
        <v>0.75</v>
      </c>
      <c r="G258" t="s">
        <v>10</v>
      </c>
      <c r="H258" t="s">
        <v>436</v>
      </c>
      <c r="I258" t="s">
        <v>437</v>
      </c>
      <c r="J258">
        <v>30</v>
      </c>
      <c r="K258">
        <v>1008</v>
      </c>
    </row>
    <row r="259" spans="1:11" x14ac:dyDescent="0.35">
      <c r="A259" t="s">
        <v>1185</v>
      </c>
      <c r="B259" t="s">
        <v>431</v>
      </c>
      <c r="C259">
        <v>20200821</v>
      </c>
      <c r="D259" s="2" t="str">
        <f t="shared" ref="D259:D322" si="4">_xlfn.CONCAT(RIGHT(C259,2),"-",MID(C259,5,2),"-",LEFT(C259,4))</f>
        <v>21-08-2020</v>
      </c>
      <c r="E259">
        <v>0</v>
      </c>
      <c r="F259" s="3">
        <v>0</v>
      </c>
      <c r="G259" t="s">
        <v>10</v>
      </c>
      <c r="H259" t="s">
        <v>438</v>
      </c>
      <c r="I259" t="s">
        <v>439</v>
      </c>
      <c r="J259">
        <v>30</v>
      </c>
      <c r="K259">
        <v>1008</v>
      </c>
    </row>
    <row r="260" spans="1:11" x14ac:dyDescent="0.35">
      <c r="A260" t="s">
        <v>1186</v>
      </c>
      <c r="B260" t="s">
        <v>431</v>
      </c>
      <c r="C260">
        <v>20200821</v>
      </c>
      <c r="D260" s="2" t="str">
        <f t="shared" si="4"/>
        <v>21-08-2020</v>
      </c>
      <c r="E260">
        <v>600</v>
      </c>
      <c r="F260" s="3">
        <v>0.25</v>
      </c>
      <c r="G260" t="s">
        <v>10</v>
      </c>
      <c r="H260" t="s">
        <v>440</v>
      </c>
      <c r="I260" t="s">
        <v>441</v>
      </c>
      <c r="J260">
        <v>30</v>
      </c>
      <c r="K260">
        <v>1008</v>
      </c>
    </row>
    <row r="261" spans="1:11" x14ac:dyDescent="0.35">
      <c r="A261" t="s">
        <v>1187</v>
      </c>
      <c r="B261" t="s">
        <v>431</v>
      </c>
      <c r="C261">
        <v>20200821</v>
      </c>
      <c r="D261" s="2" t="str">
        <f t="shared" si="4"/>
        <v>21-08-2020</v>
      </c>
      <c r="E261">
        <v>1200</v>
      </c>
      <c r="F261" s="3">
        <v>0.5</v>
      </c>
      <c r="G261" t="s">
        <v>13</v>
      </c>
      <c r="H261" t="s">
        <v>442</v>
      </c>
      <c r="I261" t="s">
        <v>443</v>
      </c>
      <c r="J261">
        <v>40</v>
      </c>
      <c r="K261">
        <v>1008</v>
      </c>
    </row>
    <row r="262" spans="1:11" x14ac:dyDescent="0.35">
      <c r="A262" t="s">
        <v>1188</v>
      </c>
      <c r="B262" t="s">
        <v>431</v>
      </c>
      <c r="C262">
        <v>20200821</v>
      </c>
      <c r="D262" s="2" t="str">
        <f t="shared" si="4"/>
        <v>21-08-2020</v>
      </c>
      <c r="E262">
        <v>1800</v>
      </c>
      <c r="F262" s="3">
        <v>0.75</v>
      </c>
      <c r="G262" t="s">
        <v>13</v>
      </c>
      <c r="H262" t="s">
        <v>444</v>
      </c>
      <c r="I262" t="s">
        <v>445</v>
      </c>
      <c r="J262">
        <v>40</v>
      </c>
      <c r="K262">
        <v>1007</v>
      </c>
    </row>
    <row r="263" spans="1:11" x14ac:dyDescent="0.35">
      <c r="A263" t="s">
        <v>1189</v>
      </c>
      <c r="B263" t="s">
        <v>431</v>
      </c>
      <c r="C263">
        <v>20200821</v>
      </c>
      <c r="D263" s="2" t="str">
        <f t="shared" si="4"/>
        <v>21-08-2020</v>
      </c>
      <c r="E263">
        <v>2030</v>
      </c>
      <c r="F263" s="3">
        <v>0.85416666666666663</v>
      </c>
      <c r="G263" t="s">
        <v>13</v>
      </c>
      <c r="H263" t="s">
        <v>444</v>
      </c>
      <c r="I263" t="s">
        <v>446</v>
      </c>
      <c r="J263">
        <v>40</v>
      </c>
    </row>
    <row r="264" spans="1:11" x14ac:dyDescent="0.35">
      <c r="A264" t="s">
        <v>1190</v>
      </c>
      <c r="B264" t="s">
        <v>431</v>
      </c>
      <c r="C264">
        <v>20200821</v>
      </c>
      <c r="D264" s="2" t="str">
        <f t="shared" si="4"/>
        <v>21-08-2020</v>
      </c>
      <c r="E264">
        <v>2330</v>
      </c>
      <c r="F264" s="3">
        <v>0.97916666666666663</v>
      </c>
      <c r="G264" t="s">
        <v>13</v>
      </c>
      <c r="H264" t="s">
        <v>444</v>
      </c>
      <c r="I264" t="s">
        <v>447</v>
      </c>
      <c r="J264">
        <v>40</v>
      </c>
    </row>
    <row r="265" spans="1:11" x14ac:dyDescent="0.35">
      <c r="A265" t="s">
        <v>1191</v>
      </c>
      <c r="B265" t="s">
        <v>431</v>
      </c>
      <c r="C265">
        <v>20200822</v>
      </c>
      <c r="D265" s="2" t="str">
        <f t="shared" si="4"/>
        <v>22-08-2020</v>
      </c>
      <c r="E265">
        <v>0</v>
      </c>
      <c r="F265" s="3">
        <v>0</v>
      </c>
      <c r="G265" t="s">
        <v>13</v>
      </c>
      <c r="H265" t="s">
        <v>444</v>
      </c>
      <c r="I265" t="s">
        <v>448</v>
      </c>
      <c r="J265">
        <v>40</v>
      </c>
      <c r="K265">
        <v>1007</v>
      </c>
    </row>
    <row r="266" spans="1:11" x14ac:dyDescent="0.35">
      <c r="A266" t="s">
        <v>1192</v>
      </c>
      <c r="B266" t="s">
        <v>431</v>
      </c>
      <c r="C266">
        <v>20200822</v>
      </c>
      <c r="D266" s="2" t="str">
        <f t="shared" si="4"/>
        <v>22-08-2020</v>
      </c>
      <c r="E266">
        <v>600</v>
      </c>
      <c r="F266" s="3">
        <v>0.25</v>
      </c>
      <c r="G266" t="s">
        <v>13</v>
      </c>
      <c r="H266" t="s">
        <v>374</v>
      </c>
      <c r="I266" t="s">
        <v>449</v>
      </c>
      <c r="J266">
        <v>40</v>
      </c>
      <c r="K266">
        <v>1007</v>
      </c>
    </row>
    <row r="267" spans="1:11" x14ac:dyDescent="0.35">
      <c r="A267" t="s">
        <v>1193</v>
      </c>
      <c r="B267" t="s">
        <v>431</v>
      </c>
      <c r="C267">
        <v>20200822</v>
      </c>
      <c r="D267" s="2" t="str">
        <f t="shared" si="4"/>
        <v>22-08-2020</v>
      </c>
      <c r="E267">
        <v>1200</v>
      </c>
      <c r="F267" s="3">
        <v>0.5</v>
      </c>
      <c r="G267" t="s">
        <v>13</v>
      </c>
      <c r="H267" t="s">
        <v>85</v>
      </c>
      <c r="I267" t="s">
        <v>450</v>
      </c>
      <c r="J267">
        <v>45</v>
      </c>
      <c r="K267">
        <v>1006</v>
      </c>
    </row>
    <row r="268" spans="1:11" x14ac:dyDescent="0.35">
      <c r="A268" t="s">
        <v>1194</v>
      </c>
      <c r="B268" t="s">
        <v>431</v>
      </c>
      <c r="C268">
        <v>20200822</v>
      </c>
      <c r="D268" s="2" t="str">
        <f t="shared" si="4"/>
        <v>22-08-2020</v>
      </c>
      <c r="E268">
        <v>1800</v>
      </c>
      <c r="F268" s="3">
        <v>0.75</v>
      </c>
      <c r="G268" t="s">
        <v>13</v>
      </c>
      <c r="H268" t="s">
        <v>83</v>
      </c>
      <c r="I268" t="s">
        <v>451</v>
      </c>
      <c r="J268">
        <v>45</v>
      </c>
      <c r="K268">
        <v>1004</v>
      </c>
    </row>
    <row r="269" spans="1:11" x14ac:dyDescent="0.35">
      <c r="A269" t="s">
        <v>1195</v>
      </c>
      <c r="B269" t="s">
        <v>431</v>
      </c>
      <c r="C269">
        <v>20200823</v>
      </c>
      <c r="D269" s="2" t="str">
        <f t="shared" si="4"/>
        <v>23-08-2020</v>
      </c>
      <c r="E269">
        <v>0</v>
      </c>
      <c r="F269" s="3">
        <v>0</v>
      </c>
      <c r="G269" t="s">
        <v>13</v>
      </c>
      <c r="H269" t="s">
        <v>81</v>
      </c>
      <c r="I269" t="s">
        <v>452</v>
      </c>
      <c r="J269">
        <v>45</v>
      </c>
      <c r="K269">
        <v>1004</v>
      </c>
    </row>
    <row r="270" spans="1:11" x14ac:dyDescent="0.35">
      <c r="A270" t="s">
        <v>1196</v>
      </c>
      <c r="B270" t="s">
        <v>431</v>
      </c>
      <c r="C270">
        <v>20200823</v>
      </c>
      <c r="D270" s="2" t="str">
        <f t="shared" si="4"/>
        <v>23-08-2020</v>
      </c>
      <c r="E270">
        <v>430</v>
      </c>
      <c r="F270" s="3">
        <v>0.1875</v>
      </c>
      <c r="G270" t="s">
        <v>13</v>
      </c>
      <c r="H270" t="s">
        <v>324</v>
      </c>
      <c r="I270" t="s">
        <v>453</v>
      </c>
      <c r="J270">
        <v>45</v>
      </c>
    </row>
    <row r="271" spans="1:11" x14ac:dyDescent="0.35">
      <c r="A271" t="s">
        <v>1197</v>
      </c>
      <c r="B271" t="s">
        <v>431</v>
      </c>
      <c r="C271">
        <v>20200823</v>
      </c>
      <c r="D271" s="2" t="str">
        <f t="shared" si="4"/>
        <v>23-08-2020</v>
      </c>
      <c r="E271">
        <v>600</v>
      </c>
      <c r="F271" s="3">
        <v>0.25</v>
      </c>
      <c r="G271" t="s">
        <v>13</v>
      </c>
      <c r="H271" t="s">
        <v>79</v>
      </c>
      <c r="I271" t="s">
        <v>454</v>
      </c>
      <c r="J271">
        <v>45</v>
      </c>
      <c r="K271">
        <v>1004</v>
      </c>
    </row>
    <row r="272" spans="1:11" x14ac:dyDescent="0.35">
      <c r="A272" t="s">
        <v>1198</v>
      </c>
      <c r="B272" t="s">
        <v>431</v>
      </c>
      <c r="C272">
        <v>20200823</v>
      </c>
      <c r="D272" s="2" t="str">
        <f t="shared" si="4"/>
        <v>23-08-2020</v>
      </c>
      <c r="E272">
        <v>1200</v>
      </c>
      <c r="F272" s="3">
        <v>0.5</v>
      </c>
      <c r="G272" t="s">
        <v>13</v>
      </c>
      <c r="H272" t="s">
        <v>76</v>
      </c>
      <c r="I272" t="s">
        <v>455</v>
      </c>
      <c r="J272">
        <v>45</v>
      </c>
      <c r="K272">
        <v>1004</v>
      </c>
    </row>
    <row r="273" spans="1:11" x14ac:dyDescent="0.35">
      <c r="A273" t="s">
        <v>1199</v>
      </c>
      <c r="B273" t="s">
        <v>431</v>
      </c>
      <c r="C273">
        <v>20200823</v>
      </c>
      <c r="D273" s="2" t="str">
        <f t="shared" si="4"/>
        <v>23-08-2020</v>
      </c>
      <c r="E273">
        <v>1800</v>
      </c>
      <c r="F273" s="3">
        <v>0.75</v>
      </c>
      <c r="G273" t="s">
        <v>13</v>
      </c>
      <c r="H273" t="s">
        <v>64</v>
      </c>
      <c r="I273" t="s">
        <v>231</v>
      </c>
      <c r="J273">
        <v>55</v>
      </c>
      <c r="K273">
        <v>1002</v>
      </c>
    </row>
    <row r="274" spans="1:11" x14ac:dyDescent="0.35">
      <c r="A274" t="s">
        <v>1200</v>
      </c>
      <c r="B274" t="s">
        <v>431</v>
      </c>
      <c r="C274">
        <v>20200824</v>
      </c>
      <c r="D274" s="2" t="str">
        <f t="shared" si="4"/>
        <v>24-08-2020</v>
      </c>
      <c r="E274">
        <v>0</v>
      </c>
      <c r="F274" s="3">
        <v>0</v>
      </c>
      <c r="G274" t="s">
        <v>13</v>
      </c>
      <c r="H274" t="s">
        <v>414</v>
      </c>
      <c r="I274" t="s">
        <v>456</v>
      </c>
      <c r="J274">
        <v>55</v>
      </c>
      <c r="K274">
        <v>1000</v>
      </c>
    </row>
    <row r="275" spans="1:11" x14ac:dyDescent="0.35">
      <c r="A275" t="s">
        <v>1201</v>
      </c>
      <c r="B275" t="s">
        <v>431</v>
      </c>
      <c r="C275">
        <v>20200824</v>
      </c>
      <c r="D275" s="2" t="str">
        <f t="shared" si="4"/>
        <v>24-08-2020</v>
      </c>
      <c r="E275">
        <v>200</v>
      </c>
      <c r="F275" s="3">
        <v>8.3333333333333329E-2</v>
      </c>
      <c r="G275" t="s">
        <v>13</v>
      </c>
      <c r="H275" t="s">
        <v>415</v>
      </c>
      <c r="I275" t="s">
        <v>457</v>
      </c>
      <c r="J275">
        <v>55</v>
      </c>
    </row>
    <row r="276" spans="1:11" x14ac:dyDescent="0.35">
      <c r="A276" t="s">
        <v>1202</v>
      </c>
      <c r="B276" t="s">
        <v>431</v>
      </c>
      <c r="C276">
        <v>20200824</v>
      </c>
      <c r="D276" s="2" t="str">
        <f t="shared" si="4"/>
        <v>24-08-2020</v>
      </c>
      <c r="E276">
        <v>600</v>
      </c>
      <c r="F276" s="3">
        <v>0.25</v>
      </c>
      <c r="G276" t="s">
        <v>13</v>
      </c>
      <c r="H276" t="s">
        <v>417</v>
      </c>
      <c r="I276" t="s">
        <v>458</v>
      </c>
      <c r="J276">
        <v>50</v>
      </c>
      <c r="K276">
        <v>1000</v>
      </c>
    </row>
    <row r="277" spans="1:11" x14ac:dyDescent="0.35">
      <c r="A277" t="s">
        <v>1204</v>
      </c>
      <c r="B277" t="s">
        <v>431</v>
      </c>
      <c r="C277">
        <v>20200824</v>
      </c>
      <c r="D277" s="2" t="str">
        <f t="shared" si="4"/>
        <v>24-08-2020</v>
      </c>
      <c r="E277">
        <v>1200</v>
      </c>
      <c r="F277" s="3">
        <v>0.5</v>
      </c>
      <c r="G277" t="s">
        <v>13</v>
      </c>
      <c r="H277" t="s">
        <v>93</v>
      </c>
      <c r="I277" t="s">
        <v>54</v>
      </c>
      <c r="J277">
        <v>50</v>
      </c>
      <c r="K277">
        <v>1002</v>
      </c>
    </row>
    <row r="278" spans="1:11" x14ac:dyDescent="0.35">
      <c r="A278" t="s">
        <v>1205</v>
      </c>
      <c r="B278" t="s">
        <v>431</v>
      </c>
      <c r="C278">
        <v>20200824</v>
      </c>
      <c r="D278" s="2" t="str">
        <f t="shared" si="4"/>
        <v>24-08-2020</v>
      </c>
      <c r="E278">
        <v>1800</v>
      </c>
      <c r="F278" s="3">
        <v>0.75</v>
      </c>
      <c r="G278" t="s">
        <v>13</v>
      </c>
      <c r="H278" t="s">
        <v>459</v>
      </c>
      <c r="I278" t="s">
        <v>460</v>
      </c>
      <c r="J278">
        <v>50</v>
      </c>
      <c r="K278">
        <v>1001</v>
      </c>
    </row>
    <row r="279" spans="1:11" x14ac:dyDescent="0.35">
      <c r="A279" t="s">
        <v>1206</v>
      </c>
      <c r="B279" t="s">
        <v>431</v>
      </c>
      <c r="C279">
        <v>20200825</v>
      </c>
      <c r="D279" s="2" t="str">
        <f t="shared" si="4"/>
        <v>25-08-2020</v>
      </c>
      <c r="E279">
        <v>0</v>
      </c>
      <c r="F279" s="3">
        <v>0</v>
      </c>
      <c r="G279" t="s">
        <v>13</v>
      </c>
      <c r="H279" t="s">
        <v>461</v>
      </c>
      <c r="I279" t="s">
        <v>462</v>
      </c>
      <c r="J279">
        <v>55</v>
      </c>
    </row>
    <row r="280" spans="1:11" x14ac:dyDescent="0.35">
      <c r="A280" t="s">
        <v>1207</v>
      </c>
      <c r="B280" t="s">
        <v>431</v>
      </c>
      <c r="C280">
        <v>20200825</v>
      </c>
      <c r="D280" s="2" t="str">
        <f t="shared" si="4"/>
        <v>25-08-2020</v>
      </c>
      <c r="E280">
        <v>600</v>
      </c>
      <c r="F280" s="3">
        <v>0.25</v>
      </c>
      <c r="G280" t="s">
        <v>13</v>
      </c>
      <c r="H280" t="s">
        <v>463</v>
      </c>
      <c r="I280" t="s">
        <v>464</v>
      </c>
      <c r="J280">
        <v>60</v>
      </c>
      <c r="K280">
        <v>995</v>
      </c>
    </row>
    <row r="281" spans="1:11" x14ac:dyDescent="0.35">
      <c r="A281" t="s">
        <v>1208</v>
      </c>
      <c r="B281" t="s">
        <v>431</v>
      </c>
      <c r="C281">
        <v>20200825</v>
      </c>
      <c r="D281" s="2" t="str">
        <f t="shared" si="4"/>
        <v>25-08-2020</v>
      </c>
      <c r="E281">
        <v>1200</v>
      </c>
      <c r="F281" s="3">
        <v>0.5</v>
      </c>
      <c r="G281" t="s">
        <v>292</v>
      </c>
      <c r="H281" t="s">
        <v>465</v>
      </c>
      <c r="I281" t="s">
        <v>204</v>
      </c>
      <c r="J281">
        <v>65</v>
      </c>
      <c r="K281">
        <v>990</v>
      </c>
    </row>
    <row r="282" spans="1:11" x14ac:dyDescent="0.35">
      <c r="A282" t="s">
        <v>1209</v>
      </c>
      <c r="B282" t="s">
        <v>431</v>
      </c>
      <c r="C282">
        <v>20200825</v>
      </c>
      <c r="D282" s="2" t="str">
        <f t="shared" si="4"/>
        <v>25-08-2020</v>
      </c>
      <c r="E282">
        <v>1800</v>
      </c>
      <c r="F282" s="3">
        <v>0.75</v>
      </c>
      <c r="G282" t="s">
        <v>292</v>
      </c>
      <c r="H282" t="s">
        <v>466</v>
      </c>
      <c r="I282" t="s">
        <v>467</v>
      </c>
      <c r="J282">
        <v>70</v>
      </c>
      <c r="K282">
        <v>990</v>
      </c>
    </row>
    <row r="283" spans="1:11" x14ac:dyDescent="0.35">
      <c r="A283" t="s">
        <v>1210</v>
      </c>
      <c r="B283" t="s">
        <v>431</v>
      </c>
      <c r="C283">
        <v>20200826</v>
      </c>
      <c r="D283" s="2" t="str">
        <f t="shared" si="4"/>
        <v>26-08-2020</v>
      </c>
      <c r="E283">
        <v>0</v>
      </c>
      <c r="F283" s="3">
        <v>0</v>
      </c>
      <c r="G283" t="s">
        <v>292</v>
      </c>
      <c r="H283" t="s">
        <v>468</v>
      </c>
      <c r="I283" t="s">
        <v>469</v>
      </c>
      <c r="J283">
        <v>75</v>
      </c>
      <c r="K283">
        <v>983</v>
      </c>
    </row>
    <row r="284" spans="1:11" x14ac:dyDescent="0.35">
      <c r="A284" t="s">
        <v>1211</v>
      </c>
      <c r="B284" t="s">
        <v>431</v>
      </c>
      <c r="C284">
        <v>20200826</v>
      </c>
      <c r="D284" s="2" t="str">
        <f t="shared" si="4"/>
        <v>26-08-2020</v>
      </c>
      <c r="E284">
        <v>600</v>
      </c>
      <c r="F284" s="3">
        <v>0.25</v>
      </c>
      <c r="G284" t="s">
        <v>292</v>
      </c>
      <c r="H284" t="s">
        <v>470</v>
      </c>
      <c r="I284" t="s">
        <v>98</v>
      </c>
      <c r="J284">
        <v>90</v>
      </c>
      <c r="K284">
        <v>978</v>
      </c>
    </row>
    <row r="285" spans="1:11" x14ac:dyDescent="0.35">
      <c r="A285" t="s">
        <v>1212</v>
      </c>
      <c r="B285" t="s">
        <v>431</v>
      </c>
      <c r="C285">
        <v>20200826</v>
      </c>
      <c r="D285" s="2" t="str">
        <f t="shared" si="4"/>
        <v>26-08-2020</v>
      </c>
      <c r="E285">
        <v>1200</v>
      </c>
      <c r="F285" s="3">
        <v>0.5</v>
      </c>
      <c r="G285" t="s">
        <v>292</v>
      </c>
      <c r="H285" t="s">
        <v>471</v>
      </c>
      <c r="I285" t="s">
        <v>472</v>
      </c>
      <c r="J285">
        <v>100</v>
      </c>
      <c r="K285">
        <v>963</v>
      </c>
    </row>
    <row r="286" spans="1:11" x14ac:dyDescent="0.35">
      <c r="A286" t="s">
        <v>1213</v>
      </c>
      <c r="B286" t="s">
        <v>431</v>
      </c>
      <c r="C286">
        <v>20200826</v>
      </c>
      <c r="D286" s="2" t="str">
        <f t="shared" si="4"/>
        <v>26-08-2020</v>
      </c>
      <c r="E286">
        <v>1800</v>
      </c>
      <c r="F286" s="3">
        <v>0.75</v>
      </c>
      <c r="G286" t="s">
        <v>292</v>
      </c>
      <c r="H286" t="s">
        <v>473</v>
      </c>
      <c r="I286" t="s">
        <v>70</v>
      </c>
      <c r="J286">
        <v>120</v>
      </c>
      <c r="K286">
        <v>952</v>
      </c>
    </row>
    <row r="287" spans="1:11" x14ac:dyDescent="0.35">
      <c r="A287" t="s">
        <v>1214</v>
      </c>
      <c r="B287" t="s">
        <v>431</v>
      </c>
      <c r="C287">
        <v>20200827</v>
      </c>
      <c r="D287" s="2" t="str">
        <f t="shared" si="4"/>
        <v>27-08-2020</v>
      </c>
      <c r="E287">
        <v>0</v>
      </c>
      <c r="F287" s="3">
        <v>0</v>
      </c>
      <c r="G287" t="s">
        <v>292</v>
      </c>
      <c r="H287" t="s">
        <v>474</v>
      </c>
      <c r="I287" t="s">
        <v>475</v>
      </c>
      <c r="J287">
        <v>130</v>
      </c>
      <c r="K287">
        <v>937</v>
      </c>
    </row>
    <row r="288" spans="1:11" x14ac:dyDescent="0.35">
      <c r="A288" t="s">
        <v>1215</v>
      </c>
      <c r="B288" t="s">
        <v>431</v>
      </c>
      <c r="C288">
        <v>20200827</v>
      </c>
      <c r="D288" s="2" t="str">
        <f t="shared" si="4"/>
        <v>27-08-2020</v>
      </c>
      <c r="E288">
        <v>600</v>
      </c>
      <c r="F288" s="3">
        <v>0.25</v>
      </c>
      <c r="G288" t="s">
        <v>292</v>
      </c>
      <c r="H288" t="s">
        <v>105</v>
      </c>
      <c r="I288" t="s">
        <v>476</v>
      </c>
      <c r="J288">
        <v>130</v>
      </c>
    </row>
    <row r="289" spans="1:11" x14ac:dyDescent="0.35">
      <c r="A289" t="s">
        <v>1216</v>
      </c>
      <c r="B289" t="s">
        <v>431</v>
      </c>
      <c r="C289">
        <v>20200827</v>
      </c>
      <c r="D289" s="2" t="str">
        <f t="shared" si="4"/>
        <v>27-08-2020</v>
      </c>
      <c r="E289">
        <v>1200</v>
      </c>
      <c r="F289" s="3">
        <v>0.5</v>
      </c>
      <c r="G289" t="s">
        <v>292</v>
      </c>
      <c r="H289" t="s">
        <v>350</v>
      </c>
      <c r="I289" t="s">
        <v>476</v>
      </c>
      <c r="J289">
        <v>85</v>
      </c>
      <c r="K289">
        <v>970</v>
      </c>
    </row>
    <row r="290" spans="1:11" x14ac:dyDescent="0.35">
      <c r="A290" t="s">
        <v>1217</v>
      </c>
      <c r="B290" t="s">
        <v>431</v>
      </c>
      <c r="C290">
        <v>20200827</v>
      </c>
      <c r="D290" s="2" t="str">
        <f t="shared" si="4"/>
        <v>27-08-2020</v>
      </c>
      <c r="E290">
        <v>1800</v>
      </c>
      <c r="F290" s="3">
        <v>0.75</v>
      </c>
      <c r="G290" t="s">
        <v>13</v>
      </c>
      <c r="H290" t="s">
        <v>45</v>
      </c>
      <c r="I290" t="s">
        <v>477</v>
      </c>
      <c r="J290">
        <v>55</v>
      </c>
      <c r="K290">
        <v>988</v>
      </c>
    </row>
    <row r="291" spans="1:11" x14ac:dyDescent="0.35">
      <c r="A291" t="s">
        <v>1218</v>
      </c>
      <c r="B291" t="s">
        <v>431</v>
      </c>
      <c r="C291">
        <v>20200828</v>
      </c>
      <c r="D291" s="2" t="str">
        <f t="shared" si="4"/>
        <v>28-08-2020</v>
      </c>
      <c r="E291">
        <v>0</v>
      </c>
      <c r="F291" s="3">
        <v>0</v>
      </c>
      <c r="G291" t="s">
        <v>13</v>
      </c>
      <c r="H291" t="s">
        <v>26</v>
      </c>
      <c r="I291" t="s">
        <v>70</v>
      </c>
      <c r="J291">
        <v>35</v>
      </c>
      <c r="K291">
        <v>993</v>
      </c>
    </row>
    <row r="292" spans="1:11" x14ac:dyDescent="0.35">
      <c r="A292" t="s">
        <v>1219</v>
      </c>
      <c r="B292" t="s">
        <v>431</v>
      </c>
      <c r="C292">
        <v>20200828</v>
      </c>
      <c r="D292" s="2" t="str">
        <f t="shared" si="4"/>
        <v>28-08-2020</v>
      </c>
      <c r="E292">
        <v>600</v>
      </c>
      <c r="F292" s="3">
        <v>0.25</v>
      </c>
      <c r="G292" t="s">
        <v>10</v>
      </c>
      <c r="H292" t="s">
        <v>224</v>
      </c>
      <c r="I292" t="s">
        <v>109</v>
      </c>
      <c r="J292">
        <v>25</v>
      </c>
      <c r="K292">
        <v>998</v>
      </c>
    </row>
    <row r="293" spans="1:11" x14ac:dyDescent="0.35">
      <c r="A293" t="s">
        <v>1220</v>
      </c>
      <c r="B293" t="s">
        <v>431</v>
      </c>
      <c r="C293">
        <v>20200828</v>
      </c>
      <c r="D293" s="2" t="str">
        <f t="shared" si="4"/>
        <v>28-08-2020</v>
      </c>
      <c r="E293">
        <v>1200</v>
      </c>
      <c r="F293" s="3">
        <v>0.5</v>
      </c>
      <c r="G293" t="s">
        <v>10</v>
      </c>
      <c r="H293" t="s">
        <v>478</v>
      </c>
      <c r="I293" t="s">
        <v>86</v>
      </c>
      <c r="J293">
        <v>25</v>
      </c>
      <c r="K293">
        <v>1000</v>
      </c>
    </row>
    <row r="294" spans="1:11" x14ac:dyDescent="0.35">
      <c r="A294" t="s">
        <v>1221</v>
      </c>
      <c r="B294" t="s">
        <v>431</v>
      </c>
      <c r="C294">
        <v>20200828</v>
      </c>
      <c r="D294" s="2" t="str">
        <f t="shared" si="4"/>
        <v>28-08-2020</v>
      </c>
      <c r="E294">
        <v>1800</v>
      </c>
      <c r="F294" s="3">
        <v>0.75</v>
      </c>
      <c r="G294" t="s">
        <v>10</v>
      </c>
      <c r="H294" t="s">
        <v>35</v>
      </c>
      <c r="I294" t="s">
        <v>95</v>
      </c>
      <c r="J294">
        <v>25</v>
      </c>
      <c r="K294">
        <v>1003</v>
      </c>
    </row>
    <row r="295" spans="1:11" x14ac:dyDescent="0.35">
      <c r="A295" t="s">
        <v>1222</v>
      </c>
      <c r="B295" t="s">
        <v>431</v>
      </c>
      <c r="C295">
        <v>20200829</v>
      </c>
      <c r="D295" s="2" t="str">
        <f t="shared" si="4"/>
        <v>29-08-2020</v>
      </c>
      <c r="E295">
        <v>0</v>
      </c>
      <c r="F295" s="3">
        <v>0</v>
      </c>
      <c r="G295" t="s">
        <v>10</v>
      </c>
      <c r="H295" t="s">
        <v>479</v>
      </c>
      <c r="I295" t="s">
        <v>480</v>
      </c>
      <c r="J295">
        <v>25</v>
      </c>
      <c r="K295">
        <v>1004</v>
      </c>
    </row>
    <row r="296" spans="1:11" x14ac:dyDescent="0.35">
      <c r="A296" t="s">
        <v>1223</v>
      </c>
      <c r="B296" t="s">
        <v>431</v>
      </c>
      <c r="C296">
        <v>20200829</v>
      </c>
      <c r="D296" s="2" t="str">
        <f t="shared" si="4"/>
        <v>29-08-2020</v>
      </c>
      <c r="E296">
        <v>600</v>
      </c>
      <c r="F296" s="3">
        <v>0.25</v>
      </c>
      <c r="G296" t="s">
        <v>135</v>
      </c>
      <c r="H296" t="s">
        <v>481</v>
      </c>
      <c r="I296" t="s">
        <v>464</v>
      </c>
      <c r="J296">
        <v>20</v>
      </c>
      <c r="K296">
        <v>1004</v>
      </c>
    </row>
    <row r="297" spans="1:11" x14ac:dyDescent="0.35">
      <c r="A297" t="s">
        <v>482</v>
      </c>
      <c r="B297" t="s">
        <v>483</v>
      </c>
      <c r="C297">
        <v>20200820</v>
      </c>
      <c r="D297" s="2" t="str">
        <f t="shared" si="4"/>
        <v>20-08-2020</v>
      </c>
      <c r="E297">
        <v>1800</v>
      </c>
      <c r="F297" s="3">
        <v>0.75</v>
      </c>
      <c r="G297" t="s">
        <v>135</v>
      </c>
      <c r="H297" t="s">
        <v>311</v>
      </c>
      <c r="I297" t="s">
        <v>217</v>
      </c>
      <c r="J297">
        <v>30</v>
      </c>
      <c r="K297">
        <v>1009</v>
      </c>
    </row>
    <row r="298" spans="1:11" x14ac:dyDescent="0.35">
      <c r="A298" t="s">
        <v>482</v>
      </c>
      <c r="B298" t="s">
        <v>483</v>
      </c>
      <c r="C298">
        <v>20200821</v>
      </c>
      <c r="D298" s="2" t="str">
        <f t="shared" si="4"/>
        <v>21-08-2020</v>
      </c>
      <c r="E298">
        <v>0</v>
      </c>
      <c r="F298" s="3">
        <v>0</v>
      </c>
      <c r="G298" t="s">
        <v>135</v>
      </c>
      <c r="H298" t="s">
        <v>484</v>
      </c>
      <c r="I298" t="s">
        <v>485</v>
      </c>
      <c r="J298">
        <v>30</v>
      </c>
      <c r="K298">
        <v>1007</v>
      </c>
    </row>
    <row r="299" spans="1:11" x14ac:dyDescent="0.35">
      <c r="A299" t="s">
        <v>482</v>
      </c>
      <c r="B299" t="s">
        <v>483</v>
      </c>
      <c r="C299">
        <v>20200821</v>
      </c>
      <c r="D299" s="2" t="str">
        <f t="shared" si="4"/>
        <v>21-08-2020</v>
      </c>
      <c r="E299">
        <v>600</v>
      </c>
      <c r="F299" s="3">
        <v>0.25</v>
      </c>
      <c r="G299" t="s">
        <v>10</v>
      </c>
      <c r="H299" t="s">
        <v>317</v>
      </c>
      <c r="I299" t="s">
        <v>486</v>
      </c>
      <c r="J299">
        <v>30</v>
      </c>
      <c r="K299">
        <v>1007</v>
      </c>
    </row>
    <row r="300" spans="1:11" x14ac:dyDescent="0.35">
      <c r="A300" t="s">
        <v>482</v>
      </c>
      <c r="B300" t="s">
        <v>483</v>
      </c>
      <c r="C300">
        <v>20200821</v>
      </c>
      <c r="D300" s="2" t="str">
        <f t="shared" si="4"/>
        <v>21-08-2020</v>
      </c>
      <c r="E300">
        <v>1200</v>
      </c>
      <c r="F300" s="3">
        <v>0.5</v>
      </c>
      <c r="G300" t="s">
        <v>10</v>
      </c>
      <c r="H300" t="s">
        <v>487</v>
      </c>
      <c r="I300" t="s">
        <v>212</v>
      </c>
      <c r="J300">
        <v>30</v>
      </c>
      <c r="K300">
        <v>1008</v>
      </c>
    </row>
    <row r="301" spans="1:11" x14ac:dyDescent="0.35">
      <c r="A301" t="s">
        <v>482</v>
      </c>
      <c r="B301" t="s">
        <v>483</v>
      </c>
      <c r="C301">
        <v>20200821</v>
      </c>
      <c r="D301" s="2" t="str">
        <f t="shared" si="4"/>
        <v>21-08-2020</v>
      </c>
      <c r="E301">
        <v>1800</v>
      </c>
      <c r="F301" s="3">
        <v>0.75</v>
      </c>
      <c r="G301" t="s">
        <v>10</v>
      </c>
      <c r="H301" t="s">
        <v>374</v>
      </c>
      <c r="I301" t="s">
        <v>211</v>
      </c>
      <c r="J301">
        <v>30</v>
      </c>
      <c r="K301">
        <v>1007</v>
      </c>
    </row>
    <row r="302" spans="1:11" x14ac:dyDescent="0.35">
      <c r="A302" t="s">
        <v>482</v>
      </c>
      <c r="B302" t="s">
        <v>483</v>
      </c>
      <c r="C302">
        <v>20200822</v>
      </c>
      <c r="D302" s="2" t="str">
        <f t="shared" si="4"/>
        <v>22-08-2020</v>
      </c>
      <c r="E302">
        <v>0</v>
      </c>
      <c r="F302" s="3">
        <v>0</v>
      </c>
      <c r="G302" t="s">
        <v>13</v>
      </c>
      <c r="H302" t="s">
        <v>376</v>
      </c>
      <c r="I302" t="s">
        <v>209</v>
      </c>
      <c r="J302">
        <v>35</v>
      </c>
      <c r="K302">
        <v>1006</v>
      </c>
    </row>
    <row r="303" spans="1:11" x14ac:dyDescent="0.35">
      <c r="A303" t="s">
        <v>482</v>
      </c>
      <c r="B303" t="s">
        <v>483</v>
      </c>
      <c r="C303">
        <v>20200822</v>
      </c>
      <c r="D303" s="2" t="str">
        <f t="shared" si="4"/>
        <v>22-08-2020</v>
      </c>
      <c r="E303">
        <v>600</v>
      </c>
      <c r="F303" s="3">
        <v>0.25</v>
      </c>
      <c r="G303" t="s">
        <v>13</v>
      </c>
      <c r="H303" t="s">
        <v>71</v>
      </c>
      <c r="I303" t="s">
        <v>120</v>
      </c>
      <c r="J303">
        <v>40</v>
      </c>
      <c r="K303">
        <v>1004</v>
      </c>
    </row>
    <row r="304" spans="1:11" x14ac:dyDescent="0.35">
      <c r="A304" t="s">
        <v>482</v>
      </c>
      <c r="B304" t="s">
        <v>483</v>
      </c>
      <c r="C304">
        <v>20200822</v>
      </c>
      <c r="D304" s="2" t="str">
        <f t="shared" si="4"/>
        <v>22-08-2020</v>
      </c>
      <c r="E304">
        <v>1200</v>
      </c>
      <c r="F304" s="3">
        <v>0.5</v>
      </c>
      <c r="G304" t="s">
        <v>13</v>
      </c>
      <c r="H304" t="s">
        <v>488</v>
      </c>
      <c r="I304" t="s">
        <v>489</v>
      </c>
      <c r="J304">
        <v>55</v>
      </c>
      <c r="K304">
        <v>993</v>
      </c>
    </row>
    <row r="305" spans="1:11" x14ac:dyDescent="0.35">
      <c r="A305" t="s">
        <v>482</v>
      </c>
      <c r="B305" t="s">
        <v>483</v>
      </c>
      <c r="C305">
        <v>20200822</v>
      </c>
      <c r="D305" s="2" t="str">
        <f t="shared" si="4"/>
        <v>22-08-2020</v>
      </c>
      <c r="E305">
        <v>1800</v>
      </c>
      <c r="F305" s="3">
        <v>0.75</v>
      </c>
      <c r="G305" t="s">
        <v>13</v>
      </c>
      <c r="H305" t="s">
        <v>332</v>
      </c>
      <c r="I305" t="s">
        <v>490</v>
      </c>
      <c r="J305">
        <v>55</v>
      </c>
      <c r="K305">
        <v>992</v>
      </c>
    </row>
    <row r="306" spans="1:11" x14ac:dyDescent="0.35">
      <c r="A306" t="s">
        <v>482</v>
      </c>
      <c r="B306" t="s">
        <v>483</v>
      </c>
      <c r="C306">
        <v>20200823</v>
      </c>
      <c r="D306" s="2" t="str">
        <f t="shared" si="4"/>
        <v>23-08-2020</v>
      </c>
      <c r="E306">
        <v>0</v>
      </c>
      <c r="F306" s="3">
        <v>0</v>
      </c>
      <c r="G306" t="s">
        <v>13</v>
      </c>
      <c r="H306" t="s">
        <v>491</v>
      </c>
      <c r="I306" t="s">
        <v>492</v>
      </c>
      <c r="J306">
        <v>55</v>
      </c>
      <c r="K306">
        <v>994</v>
      </c>
    </row>
    <row r="307" spans="1:11" x14ac:dyDescent="0.35">
      <c r="A307" t="s">
        <v>482</v>
      </c>
      <c r="B307" t="s">
        <v>483</v>
      </c>
      <c r="C307">
        <v>20200823</v>
      </c>
      <c r="D307" s="2" t="str">
        <f t="shared" si="4"/>
        <v>23-08-2020</v>
      </c>
      <c r="E307">
        <v>600</v>
      </c>
      <c r="F307" s="3">
        <v>0.25</v>
      </c>
      <c r="G307" t="s">
        <v>13</v>
      </c>
      <c r="H307" t="s">
        <v>493</v>
      </c>
      <c r="I307" t="s">
        <v>494</v>
      </c>
      <c r="J307">
        <v>60</v>
      </c>
      <c r="K307">
        <v>994</v>
      </c>
    </row>
    <row r="308" spans="1:11" x14ac:dyDescent="0.35">
      <c r="A308" t="s">
        <v>482</v>
      </c>
      <c r="B308" t="s">
        <v>483</v>
      </c>
      <c r="C308">
        <v>20200823</v>
      </c>
      <c r="D308" s="2" t="str">
        <f t="shared" si="4"/>
        <v>23-08-2020</v>
      </c>
      <c r="E308">
        <v>1200</v>
      </c>
      <c r="F308" s="3">
        <v>0.5</v>
      </c>
      <c r="G308" t="s">
        <v>292</v>
      </c>
      <c r="H308" t="s">
        <v>337</v>
      </c>
      <c r="I308" t="s">
        <v>495</v>
      </c>
      <c r="J308">
        <v>65</v>
      </c>
      <c r="K308">
        <v>991</v>
      </c>
    </row>
    <row r="309" spans="1:11" x14ac:dyDescent="0.35">
      <c r="A309" t="s">
        <v>482</v>
      </c>
      <c r="B309" t="s">
        <v>483</v>
      </c>
      <c r="C309">
        <v>20200823</v>
      </c>
      <c r="D309" s="2" t="str">
        <f t="shared" si="4"/>
        <v>23-08-2020</v>
      </c>
      <c r="E309">
        <v>1800</v>
      </c>
      <c r="F309" s="3">
        <v>0.75</v>
      </c>
      <c r="G309" t="s">
        <v>292</v>
      </c>
      <c r="H309" t="s">
        <v>341</v>
      </c>
      <c r="I309" t="s">
        <v>118</v>
      </c>
      <c r="J309">
        <v>65</v>
      </c>
      <c r="K309">
        <v>992</v>
      </c>
    </row>
    <row r="310" spans="1:11" x14ac:dyDescent="0.35">
      <c r="A310" t="s">
        <v>482</v>
      </c>
      <c r="B310" t="s">
        <v>483</v>
      </c>
      <c r="C310">
        <v>20200824</v>
      </c>
      <c r="D310" s="2" t="str">
        <f t="shared" si="4"/>
        <v>24-08-2020</v>
      </c>
      <c r="E310">
        <v>0</v>
      </c>
      <c r="F310" s="3">
        <v>0</v>
      </c>
      <c r="G310" t="s">
        <v>13</v>
      </c>
      <c r="H310" t="s">
        <v>471</v>
      </c>
      <c r="I310" t="s">
        <v>496</v>
      </c>
      <c r="J310">
        <v>55</v>
      </c>
      <c r="K310">
        <v>997</v>
      </c>
    </row>
    <row r="311" spans="1:11" x14ac:dyDescent="0.35">
      <c r="A311" t="s">
        <v>482</v>
      </c>
      <c r="B311" t="s">
        <v>483</v>
      </c>
      <c r="C311">
        <v>20200824</v>
      </c>
      <c r="D311" s="2" t="str">
        <f t="shared" si="4"/>
        <v>24-08-2020</v>
      </c>
      <c r="E311">
        <v>600</v>
      </c>
      <c r="F311" s="3">
        <v>0.25</v>
      </c>
      <c r="G311" t="s">
        <v>13</v>
      </c>
      <c r="H311" t="s">
        <v>473</v>
      </c>
      <c r="I311" t="s">
        <v>497</v>
      </c>
      <c r="J311">
        <v>50</v>
      </c>
      <c r="K311">
        <v>1003</v>
      </c>
    </row>
    <row r="312" spans="1:11" x14ac:dyDescent="0.35">
      <c r="A312" t="s">
        <v>482</v>
      </c>
      <c r="B312" t="s">
        <v>483</v>
      </c>
      <c r="C312">
        <v>20200824</v>
      </c>
      <c r="D312" s="2" t="str">
        <f t="shared" si="4"/>
        <v>24-08-2020</v>
      </c>
      <c r="E312">
        <v>1200</v>
      </c>
      <c r="F312" s="3">
        <v>0.5</v>
      </c>
      <c r="G312" t="s">
        <v>13</v>
      </c>
      <c r="H312" t="s">
        <v>202</v>
      </c>
      <c r="I312" t="s">
        <v>278</v>
      </c>
      <c r="J312">
        <v>45</v>
      </c>
      <c r="K312">
        <v>1006</v>
      </c>
    </row>
    <row r="313" spans="1:11" x14ac:dyDescent="0.35">
      <c r="A313" t="s">
        <v>482</v>
      </c>
      <c r="B313" t="s">
        <v>483</v>
      </c>
      <c r="C313">
        <v>20200824</v>
      </c>
      <c r="D313" s="2" t="str">
        <f t="shared" si="4"/>
        <v>24-08-2020</v>
      </c>
      <c r="E313">
        <v>1800</v>
      </c>
      <c r="F313" s="3">
        <v>0.75</v>
      </c>
      <c r="G313" t="s">
        <v>13</v>
      </c>
      <c r="H313" t="s">
        <v>498</v>
      </c>
      <c r="I313" t="s">
        <v>499</v>
      </c>
      <c r="J313">
        <v>40</v>
      </c>
      <c r="K313">
        <v>1007</v>
      </c>
    </row>
    <row r="314" spans="1:11" x14ac:dyDescent="0.35">
      <c r="A314" t="s">
        <v>482</v>
      </c>
      <c r="B314" t="s">
        <v>483</v>
      </c>
      <c r="C314">
        <v>20200825</v>
      </c>
      <c r="D314" s="2" t="str">
        <f t="shared" si="4"/>
        <v>25-08-2020</v>
      </c>
      <c r="E314">
        <v>0</v>
      </c>
      <c r="F314" s="3">
        <v>0</v>
      </c>
      <c r="G314" t="s">
        <v>13</v>
      </c>
      <c r="H314" t="s">
        <v>14</v>
      </c>
      <c r="I314" t="s">
        <v>116</v>
      </c>
      <c r="J314">
        <v>35</v>
      </c>
      <c r="K314">
        <v>1006</v>
      </c>
    </row>
    <row r="315" spans="1:11" x14ac:dyDescent="0.35">
      <c r="A315" t="s">
        <v>482</v>
      </c>
      <c r="B315" t="s">
        <v>483</v>
      </c>
      <c r="C315">
        <v>20200825</v>
      </c>
      <c r="D315" s="2" t="str">
        <f t="shared" si="4"/>
        <v>25-08-2020</v>
      </c>
      <c r="E315">
        <v>600</v>
      </c>
      <c r="F315" s="3">
        <v>0.25</v>
      </c>
      <c r="G315" t="s">
        <v>135</v>
      </c>
      <c r="H315" t="s">
        <v>498</v>
      </c>
      <c r="I315" t="s">
        <v>500</v>
      </c>
      <c r="J315">
        <v>25</v>
      </c>
      <c r="K315">
        <v>1008</v>
      </c>
    </row>
    <row r="316" spans="1:11" x14ac:dyDescent="0.35">
      <c r="A316" t="s">
        <v>482</v>
      </c>
      <c r="B316" t="s">
        <v>483</v>
      </c>
      <c r="C316">
        <v>20200825</v>
      </c>
      <c r="D316" s="2" t="str">
        <f t="shared" si="4"/>
        <v>25-08-2020</v>
      </c>
      <c r="E316">
        <v>1200</v>
      </c>
      <c r="F316" s="3">
        <v>0.5</v>
      </c>
      <c r="G316" t="s">
        <v>135</v>
      </c>
      <c r="H316" t="s">
        <v>501</v>
      </c>
      <c r="I316" t="s">
        <v>472</v>
      </c>
      <c r="J316">
        <v>20</v>
      </c>
      <c r="K316">
        <v>1009</v>
      </c>
    </row>
    <row r="317" spans="1:11" x14ac:dyDescent="0.35">
      <c r="A317" t="s">
        <v>482</v>
      </c>
      <c r="B317" t="s">
        <v>483</v>
      </c>
      <c r="C317">
        <v>20200825</v>
      </c>
      <c r="D317" s="2" t="str">
        <f t="shared" si="4"/>
        <v>25-08-2020</v>
      </c>
      <c r="E317">
        <v>1800</v>
      </c>
      <c r="F317" s="3">
        <v>0.75</v>
      </c>
      <c r="G317" t="s">
        <v>135</v>
      </c>
      <c r="H317" t="s">
        <v>346</v>
      </c>
      <c r="I317" t="s">
        <v>75</v>
      </c>
      <c r="J317">
        <v>20</v>
      </c>
      <c r="K317">
        <v>1009</v>
      </c>
    </row>
    <row r="318" spans="1:11" x14ac:dyDescent="0.35">
      <c r="A318" t="s">
        <v>502</v>
      </c>
      <c r="B318" t="s">
        <v>503</v>
      </c>
      <c r="C318">
        <v>20200830</v>
      </c>
      <c r="D318" s="2" t="str">
        <f t="shared" si="4"/>
        <v>30-08-2020</v>
      </c>
      <c r="E318">
        <v>1800</v>
      </c>
      <c r="F318" s="3">
        <v>0.75</v>
      </c>
      <c r="G318" t="s">
        <v>135</v>
      </c>
      <c r="H318" t="s">
        <v>504</v>
      </c>
      <c r="I318" t="s">
        <v>57</v>
      </c>
      <c r="J318">
        <v>25</v>
      </c>
      <c r="K318">
        <v>1011</v>
      </c>
    </row>
    <row r="319" spans="1:11" x14ac:dyDescent="0.35">
      <c r="A319" t="s">
        <v>502</v>
      </c>
      <c r="B319" t="s">
        <v>503</v>
      </c>
      <c r="C319">
        <v>20200831</v>
      </c>
      <c r="D319" s="2" t="str">
        <f t="shared" si="4"/>
        <v>31-08-2020</v>
      </c>
      <c r="E319">
        <v>0</v>
      </c>
      <c r="F319" s="3">
        <v>0</v>
      </c>
      <c r="G319" t="s">
        <v>135</v>
      </c>
      <c r="H319" t="s">
        <v>504</v>
      </c>
      <c r="I319" t="s">
        <v>130</v>
      </c>
      <c r="J319">
        <v>25</v>
      </c>
      <c r="K319">
        <v>1010</v>
      </c>
    </row>
    <row r="320" spans="1:11" x14ac:dyDescent="0.35">
      <c r="A320" t="s">
        <v>502</v>
      </c>
      <c r="B320" t="s">
        <v>503</v>
      </c>
      <c r="C320">
        <v>20200831</v>
      </c>
      <c r="D320" s="2" t="str">
        <f t="shared" si="4"/>
        <v>31-08-2020</v>
      </c>
      <c r="E320">
        <v>600</v>
      </c>
      <c r="F320" s="3">
        <v>0.25</v>
      </c>
      <c r="G320" t="s">
        <v>10</v>
      </c>
      <c r="H320" t="s">
        <v>106</v>
      </c>
      <c r="I320" t="s">
        <v>505</v>
      </c>
      <c r="J320">
        <v>30</v>
      </c>
      <c r="K320">
        <v>1009</v>
      </c>
    </row>
    <row r="321" spans="1:11" x14ac:dyDescent="0.35">
      <c r="A321" t="s">
        <v>502</v>
      </c>
      <c r="B321" t="s">
        <v>503</v>
      </c>
      <c r="C321">
        <v>20200831</v>
      </c>
      <c r="D321" s="2" t="str">
        <f t="shared" si="4"/>
        <v>31-08-2020</v>
      </c>
      <c r="E321">
        <v>1200</v>
      </c>
      <c r="F321" s="3">
        <v>0.5</v>
      </c>
      <c r="G321" t="s">
        <v>10</v>
      </c>
      <c r="H321" t="s">
        <v>49</v>
      </c>
      <c r="I321" t="s">
        <v>506</v>
      </c>
      <c r="J321">
        <v>30</v>
      </c>
      <c r="K321">
        <v>1009</v>
      </c>
    </row>
    <row r="322" spans="1:11" x14ac:dyDescent="0.35">
      <c r="A322" t="s">
        <v>502</v>
      </c>
      <c r="B322" t="s">
        <v>503</v>
      </c>
      <c r="C322">
        <v>20200831</v>
      </c>
      <c r="D322" s="2" t="str">
        <f t="shared" si="4"/>
        <v>31-08-2020</v>
      </c>
      <c r="E322">
        <v>1800</v>
      </c>
      <c r="F322" s="3">
        <v>0.75</v>
      </c>
      <c r="G322" t="s">
        <v>10</v>
      </c>
      <c r="H322" t="s">
        <v>210</v>
      </c>
      <c r="I322" t="s">
        <v>507</v>
      </c>
      <c r="J322">
        <v>30</v>
      </c>
      <c r="K322">
        <v>1008</v>
      </c>
    </row>
    <row r="323" spans="1:11" x14ac:dyDescent="0.35">
      <c r="A323" t="s">
        <v>502</v>
      </c>
      <c r="B323" t="s">
        <v>503</v>
      </c>
      <c r="C323">
        <v>20200901</v>
      </c>
      <c r="D323" s="2" t="str">
        <f t="shared" ref="D323:D386" si="5">_xlfn.CONCAT(RIGHT(C323,2),"-",MID(C323,5,2),"-",LEFT(C323,4))</f>
        <v>01-09-2020</v>
      </c>
      <c r="E323">
        <v>0</v>
      </c>
      <c r="F323" s="3">
        <v>0</v>
      </c>
      <c r="G323" t="s">
        <v>10</v>
      </c>
      <c r="H323" t="s">
        <v>53</v>
      </c>
      <c r="I323" t="s">
        <v>508</v>
      </c>
      <c r="J323">
        <v>30</v>
      </c>
      <c r="K323">
        <v>1007</v>
      </c>
    </row>
    <row r="324" spans="1:11" x14ac:dyDescent="0.35">
      <c r="A324" t="s">
        <v>502</v>
      </c>
      <c r="B324" t="s">
        <v>503</v>
      </c>
      <c r="C324">
        <v>20200901</v>
      </c>
      <c r="D324" s="2" t="str">
        <f t="shared" si="5"/>
        <v>01-09-2020</v>
      </c>
      <c r="E324">
        <v>600</v>
      </c>
      <c r="F324" s="3">
        <v>0.25</v>
      </c>
      <c r="G324" t="s">
        <v>10</v>
      </c>
      <c r="H324" t="s">
        <v>172</v>
      </c>
      <c r="I324" t="s">
        <v>509</v>
      </c>
      <c r="J324">
        <v>30</v>
      </c>
      <c r="K324">
        <v>1005</v>
      </c>
    </row>
    <row r="325" spans="1:11" x14ac:dyDescent="0.35">
      <c r="A325" t="s">
        <v>502</v>
      </c>
      <c r="B325" t="s">
        <v>503</v>
      </c>
      <c r="C325">
        <v>20200901</v>
      </c>
      <c r="D325" s="2" t="str">
        <f t="shared" si="5"/>
        <v>01-09-2020</v>
      </c>
      <c r="E325">
        <v>1200</v>
      </c>
      <c r="F325" s="3">
        <v>0.5</v>
      </c>
      <c r="G325" t="s">
        <v>13</v>
      </c>
      <c r="H325" t="s">
        <v>41</v>
      </c>
      <c r="I325" t="s">
        <v>510</v>
      </c>
      <c r="J325">
        <v>35</v>
      </c>
      <c r="K325">
        <v>1003</v>
      </c>
    </row>
    <row r="326" spans="1:11" x14ac:dyDescent="0.35">
      <c r="A326" t="s">
        <v>502</v>
      </c>
      <c r="B326" t="s">
        <v>503</v>
      </c>
      <c r="C326">
        <v>20200901</v>
      </c>
      <c r="D326" s="2" t="str">
        <f t="shared" si="5"/>
        <v>01-09-2020</v>
      </c>
      <c r="E326">
        <v>1800</v>
      </c>
      <c r="F326" s="3">
        <v>0.75</v>
      </c>
      <c r="G326" t="s">
        <v>13</v>
      </c>
      <c r="H326" t="s">
        <v>511</v>
      </c>
      <c r="I326" t="s">
        <v>512</v>
      </c>
      <c r="J326">
        <v>35</v>
      </c>
      <c r="K326">
        <v>1003</v>
      </c>
    </row>
    <row r="327" spans="1:11" x14ac:dyDescent="0.35">
      <c r="A327" t="s">
        <v>502</v>
      </c>
      <c r="B327" t="s">
        <v>503</v>
      </c>
      <c r="C327">
        <v>20200902</v>
      </c>
      <c r="D327" s="2" t="str">
        <f t="shared" si="5"/>
        <v>02-09-2020</v>
      </c>
      <c r="E327">
        <v>0</v>
      </c>
      <c r="F327" s="3">
        <v>0</v>
      </c>
      <c r="G327" t="s">
        <v>13</v>
      </c>
      <c r="H327" t="s">
        <v>111</v>
      </c>
      <c r="I327" t="s">
        <v>513</v>
      </c>
      <c r="J327">
        <v>35</v>
      </c>
      <c r="K327">
        <v>1003</v>
      </c>
    </row>
    <row r="328" spans="1:11" x14ac:dyDescent="0.35">
      <c r="A328" t="s">
        <v>502</v>
      </c>
      <c r="B328" t="s">
        <v>503</v>
      </c>
      <c r="C328">
        <v>20200902</v>
      </c>
      <c r="D328" s="2" t="str">
        <f t="shared" si="5"/>
        <v>02-09-2020</v>
      </c>
      <c r="E328">
        <v>600</v>
      </c>
      <c r="F328" s="3">
        <v>0.25</v>
      </c>
      <c r="G328" t="s">
        <v>13</v>
      </c>
      <c r="H328" t="s">
        <v>478</v>
      </c>
      <c r="I328" t="s">
        <v>325</v>
      </c>
      <c r="J328">
        <v>35</v>
      </c>
      <c r="K328">
        <v>1003</v>
      </c>
    </row>
    <row r="329" spans="1:11" x14ac:dyDescent="0.35">
      <c r="A329" t="s">
        <v>502</v>
      </c>
      <c r="B329" t="s">
        <v>503</v>
      </c>
      <c r="C329">
        <v>20200902</v>
      </c>
      <c r="D329" s="2" t="str">
        <f t="shared" si="5"/>
        <v>02-09-2020</v>
      </c>
      <c r="E329">
        <v>1200</v>
      </c>
      <c r="F329" s="3">
        <v>0.5</v>
      </c>
      <c r="G329" t="s">
        <v>13</v>
      </c>
      <c r="H329" t="s">
        <v>30</v>
      </c>
      <c r="I329" t="s">
        <v>168</v>
      </c>
      <c r="J329">
        <v>35</v>
      </c>
      <c r="K329">
        <v>1003</v>
      </c>
    </row>
    <row r="330" spans="1:11" x14ac:dyDescent="0.35">
      <c r="A330" t="s">
        <v>502</v>
      </c>
      <c r="B330" t="s">
        <v>503</v>
      </c>
      <c r="C330">
        <v>20200902</v>
      </c>
      <c r="D330" s="2" t="str">
        <f t="shared" si="5"/>
        <v>02-09-2020</v>
      </c>
      <c r="E330">
        <v>1800</v>
      </c>
      <c r="F330" s="3">
        <v>0.75</v>
      </c>
      <c r="G330" t="s">
        <v>13</v>
      </c>
      <c r="H330" t="s">
        <v>30</v>
      </c>
      <c r="I330" t="s">
        <v>514</v>
      </c>
      <c r="J330">
        <v>35</v>
      </c>
      <c r="K330">
        <v>1004</v>
      </c>
    </row>
    <row r="331" spans="1:11" x14ac:dyDescent="0.35">
      <c r="A331" t="s">
        <v>502</v>
      </c>
      <c r="B331" t="s">
        <v>503</v>
      </c>
      <c r="C331">
        <v>20200903</v>
      </c>
      <c r="D331" s="2" t="str">
        <f t="shared" si="5"/>
        <v>03-09-2020</v>
      </c>
      <c r="E331">
        <v>0</v>
      </c>
      <c r="F331" s="3">
        <v>0</v>
      </c>
      <c r="G331" t="s">
        <v>10</v>
      </c>
      <c r="H331" t="s">
        <v>30</v>
      </c>
      <c r="I331" t="s">
        <v>515</v>
      </c>
      <c r="J331">
        <v>30</v>
      </c>
      <c r="K331">
        <v>1005</v>
      </c>
    </row>
    <row r="332" spans="1:11" x14ac:dyDescent="0.35">
      <c r="A332" t="s">
        <v>502</v>
      </c>
      <c r="B332" t="s">
        <v>503</v>
      </c>
      <c r="C332">
        <v>20200903</v>
      </c>
      <c r="D332" s="2" t="str">
        <f t="shared" si="5"/>
        <v>03-09-2020</v>
      </c>
      <c r="E332">
        <v>600</v>
      </c>
      <c r="F332" s="3">
        <v>0.25</v>
      </c>
      <c r="G332" t="s">
        <v>10</v>
      </c>
      <c r="H332" t="s">
        <v>478</v>
      </c>
      <c r="I332" t="s">
        <v>516</v>
      </c>
      <c r="J332">
        <v>30</v>
      </c>
      <c r="K332">
        <v>1005</v>
      </c>
    </row>
    <row r="333" spans="1:11" x14ac:dyDescent="0.35">
      <c r="A333" t="s">
        <v>502</v>
      </c>
      <c r="B333" t="s">
        <v>503</v>
      </c>
      <c r="C333">
        <v>20200903</v>
      </c>
      <c r="D333" s="2" t="str">
        <f t="shared" si="5"/>
        <v>03-09-2020</v>
      </c>
      <c r="E333">
        <v>1200</v>
      </c>
      <c r="F333" s="3">
        <v>0.5</v>
      </c>
      <c r="G333" t="s">
        <v>10</v>
      </c>
      <c r="H333" t="s">
        <v>478</v>
      </c>
      <c r="I333" t="s">
        <v>517</v>
      </c>
      <c r="J333">
        <v>30</v>
      </c>
      <c r="K333">
        <v>1005</v>
      </c>
    </row>
    <row r="334" spans="1:11" x14ac:dyDescent="0.35">
      <c r="A334" t="s">
        <v>502</v>
      </c>
      <c r="B334" t="s">
        <v>503</v>
      </c>
      <c r="C334">
        <v>20200903</v>
      </c>
      <c r="D334" s="2" t="str">
        <f t="shared" si="5"/>
        <v>03-09-2020</v>
      </c>
      <c r="E334">
        <v>1800</v>
      </c>
      <c r="F334" s="3">
        <v>0.75</v>
      </c>
      <c r="G334" t="s">
        <v>10</v>
      </c>
      <c r="H334" t="s">
        <v>518</v>
      </c>
      <c r="I334" t="s">
        <v>519</v>
      </c>
      <c r="J334">
        <v>30</v>
      </c>
      <c r="K334">
        <v>1005</v>
      </c>
    </row>
    <row r="335" spans="1:11" x14ac:dyDescent="0.35">
      <c r="A335" t="s">
        <v>502</v>
      </c>
      <c r="B335" t="s">
        <v>503</v>
      </c>
      <c r="C335">
        <v>20200904</v>
      </c>
      <c r="D335" s="2" t="str">
        <f t="shared" si="5"/>
        <v>04-09-2020</v>
      </c>
      <c r="E335">
        <v>0</v>
      </c>
      <c r="F335" s="3">
        <v>0</v>
      </c>
      <c r="G335" t="s">
        <v>10</v>
      </c>
      <c r="H335" t="s">
        <v>520</v>
      </c>
      <c r="I335" t="s">
        <v>521</v>
      </c>
      <c r="J335">
        <v>30</v>
      </c>
      <c r="K335">
        <v>1006</v>
      </c>
    </row>
    <row r="336" spans="1:11" x14ac:dyDescent="0.35">
      <c r="A336" t="s">
        <v>502</v>
      </c>
      <c r="B336" t="s">
        <v>503</v>
      </c>
      <c r="C336">
        <v>20200904</v>
      </c>
      <c r="D336" s="2" t="str">
        <f t="shared" si="5"/>
        <v>04-09-2020</v>
      </c>
      <c r="E336">
        <v>600</v>
      </c>
      <c r="F336" s="3">
        <v>0.25</v>
      </c>
      <c r="G336" t="s">
        <v>10</v>
      </c>
      <c r="H336" t="s">
        <v>520</v>
      </c>
      <c r="I336" t="s">
        <v>522</v>
      </c>
      <c r="J336">
        <v>30</v>
      </c>
      <c r="K336">
        <v>1006</v>
      </c>
    </row>
    <row r="337" spans="1:11" x14ac:dyDescent="0.35">
      <c r="A337" t="s">
        <v>502</v>
      </c>
      <c r="B337" t="s">
        <v>503</v>
      </c>
      <c r="C337">
        <v>20200904</v>
      </c>
      <c r="D337" s="2" t="str">
        <f t="shared" si="5"/>
        <v>04-09-2020</v>
      </c>
      <c r="E337">
        <v>1200</v>
      </c>
      <c r="F337" s="3">
        <v>0.5</v>
      </c>
      <c r="G337" t="s">
        <v>10</v>
      </c>
      <c r="H337" t="s">
        <v>520</v>
      </c>
      <c r="I337" t="s">
        <v>523</v>
      </c>
      <c r="J337">
        <v>30</v>
      </c>
      <c r="K337">
        <v>1006</v>
      </c>
    </row>
    <row r="338" spans="1:11" x14ac:dyDescent="0.35">
      <c r="A338" t="s">
        <v>502</v>
      </c>
      <c r="B338" t="s">
        <v>503</v>
      </c>
      <c r="C338">
        <v>20200904</v>
      </c>
      <c r="D338" s="2" t="str">
        <f t="shared" si="5"/>
        <v>04-09-2020</v>
      </c>
      <c r="E338">
        <v>1800</v>
      </c>
      <c r="F338" s="3">
        <v>0.75</v>
      </c>
      <c r="G338" t="s">
        <v>10</v>
      </c>
      <c r="H338" t="s">
        <v>520</v>
      </c>
      <c r="I338" t="s">
        <v>441</v>
      </c>
      <c r="J338">
        <v>30</v>
      </c>
      <c r="K338">
        <v>1006</v>
      </c>
    </row>
    <row r="339" spans="1:11" x14ac:dyDescent="0.35">
      <c r="A339" t="s">
        <v>502</v>
      </c>
      <c r="B339" t="s">
        <v>503</v>
      </c>
      <c r="C339">
        <v>20200905</v>
      </c>
      <c r="D339" s="2" t="str">
        <f t="shared" si="5"/>
        <v>05-09-2020</v>
      </c>
      <c r="E339">
        <v>0</v>
      </c>
      <c r="F339" s="3">
        <v>0</v>
      </c>
      <c r="G339" t="s">
        <v>10</v>
      </c>
      <c r="H339" t="s">
        <v>28</v>
      </c>
      <c r="I339" t="s">
        <v>524</v>
      </c>
      <c r="J339">
        <v>30</v>
      </c>
      <c r="K339">
        <v>1007</v>
      </c>
    </row>
    <row r="340" spans="1:11" x14ac:dyDescent="0.35">
      <c r="A340" t="s">
        <v>502</v>
      </c>
      <c r="B340" t="s">
        <v>503</v>
      </c>
      <c r="C340">
        <v>20200905</v>
      </c>
      <c r="D340" s="2" t="str">
        <f t="shared" si="5"/>
        <v>05-09-2020</v>
      </c>
      <c r="E340">
        <v>600</v>
      </c>
      <c r="F340" s="3">
        <v>0.25</v>
      </c>
      <c r="G340" t="s">
        <v>10</v>
      </c>
      <c r="H340" t="s">
        <v>226</v>
      </c>
      <c r="I340" t="s">
        <v>524</v>
      </c>
      <c r="J340">
        <v>30</v>
      </c>
      <c r="K340">
        <v>1008</v>
      </c>
    </row>
    <row r="341" spans="1:11" x14ac:dyDescent="0.35">
      <c r="A341" t="s">
        <v>502</v>
      </c>
      <c r="B341" t="s">
        <v>503</v>
      </c>
      <c r="C341">
        <v>20200905</v>
      </c>
      <c r="D341" s="2" t="str">
        <f t="shared" si="5"/>
        <v>05-09-2020</v>
      </c>
      <c r="E341">
        <v>1200</v>
      </c>
      <c r="F341" s="3">
        <v>0.5</v>
      </c>
      <c r="G341" t="s">
        <v>10</v>
      </c>
      <c r="H341" t="s">
        <v>32</v>
      </c>
      <c r="I341" t="s">
        <v>524</v>
      </c>
      <c r="J341">
        <v>30</v>
      </c>
      <c r="K341">
        <v>1009</v>
      </c>
    </row>
    <row r="342" spans="1:11" x14ac:dyDescent="0.35">
      <c r="A342" t="s">
        <v>502</v>
      </c>
      <c r="B342" t="s">
        <v>503</v>
      </c>
      <c r="C342">
        <v>20200905</v>
      </c>
      <c r="D342" s="2" t="str">
        <f t="shared" si="5"/>
        <v>05-09-2020</v>
      </c>
      <c r="E342">
        <v>1800</v>
      </c>
      <c r="F342" s="3">
        <v>0.75</v>
      </c>
      <c r="G342" t="s">
        <v>135</v>
      </c>
      <c r="H342" t="s">
        <v>228</v>
      </c>
      <c r="I342" t="s">
        <v>159</v>
      </c>
      <c r="J342">
        <v>30</v>
      </c>
      <c r="K342">
        <v>1010</v>
      </c>
    </row>
    <row r="343" spans="1:11" x14ac:dyDescent="0.35">
      <c r="A343" t="s">
        <v>502</v>
      </c>
      <c r="B343" t="s">
        <v>503</v>
      </c>
      <c r="C343">
        <v>20200906</v>
      </c>
      <c r="D343" s="2" t="str">
        <f t="shared" si="5"/>
        <v>06-09-2020</v>
      </c>
      <c r="E343">
        <v>0</v>
      </c>
      <c r="F343" s="3">
        <v>0</v>
      </c>
      <c r="G343" t="s">
        <v>135</v>
      </c>
      <c r="H343" t="s">
        <v>426</v>
      </c>
      <c r="I343" t="s">
        <v>525</v>
      </c>
      <c r="J343">
        <v>30</v>
      </c>
      <c r="K343">
        <v>1011</v>
      </c>
    </row>
    <row r="344" spans="1:11" x14ac:dyDescent="0.35">
      <c r="A344" t="s">
        <v>502</v>
      </c>
      <c r="B344" t="s">
        <v>503</v>
      </c>
      <c r="C344">
        <v>20200906</v>
      </c>
      <c r="D344" s="2" t="str">
        <f t="shared" si="5"/>
        <v>06-09-2020</v>
      </c>
      <c r="E344">
        <v>600</v>
      </c>
      <c r="F344" s="3">
        <v>0.25</v>
      </c>
      <c r="G344" t="s">
        <v>135</v>
      </c>
      <c r="H344" t="s">
        <v>526</v>
      </c>
      <c r="I344" t="s">
        <v>161</v>
      </c>
      <c r="J344">
        <v>30</v>
      </c>
      <c r="K344">
        <v>1012</v>
      </c>
    </row>
    <row r="345" spans="1:11" x14ac:dyDescent="0.35">
      <c r="A345" t="s">
        <v>527</v>
      </c>
      <c r="B345" t="s">
        <v>528</v>
      </c>
      <c r="C345">
        <v>20200901</v>
      </c>
      <c r="D345" s="2" t="str">
        <f t="shared" si="5"/>
        <v>01-09-2020</v>
      </c>
      <c r="E345">
        <v>600</v>
      </c>
      <c r="F345" s="3">
        <v>0.25</v>
      </c>
      <c r="G345" t="s">
        <v>13</v>
      </c>
      <c r="H345" t="s">
        <v>529</v>
      </c>
      <c r="I345" t="s">
        <v>530</v>
      </c>
      <c r="J345">
        <v>35</v>
      </c>
      <c r="K345">
        <v>1006</v>
      </c>
    </row>
    <row r="346" spans="1:11" x14ac:dyDescent="0.35">
      <c r="A346" t="s">
        <v>527</v>
      </c>
      <c r="B346" t="s">
        <v>528</v>
      </c>
      <c r="C346">
        <v>20200901</v>
      </c>
      <c r="D346" s="2" t="str">
        <f t="shared" si="5"/>
        <v>01-09-2020</v>
      </c>
      <c r="E346">
        <v>1200</v>
      </c>
      <c r="F346" s="3">
        <v>0.5</v>
      </c>
      <c r="G346" t="s">
        <v>13</v>
      </c>
      <c r="H346" t="s">
        <v>487</v>
      </c>
      <c r="I346" t="s">
        <v>223</v>
      </c>
      <c r="J346">
        <v>40</v>
      </c>
      <c r="K346">
        <v>1004</v>
      </c>
    </row>
    <row r="347" spans="1:11" x14ac:dyDescent="0.35">
      <c r="A347" t="s">
        <v>527</v>
      </c>
      <c r="B347" t="s">
        <v>528</v>
      </c>
      <c r="C347">
        <v>20200901</v>
      </c>
      <c r="D347" s="2" t="str">
        <f t="shared" si="5"/>
        <v>01-09-2020</v>
      </c>
      <c r="E347">
        <v>1800</v>
      </c>
      <c r="F347" s="3">
        <v>0.75</v>
      </c>
      <c r="G347" t="s">
        <v>13</v>
      </c>
      <c r="H347" t="s">
        <v>321</v>
      </c>
      <c r="I347" t="s">
        <v>531</v>
      </c>
      <c r="J347">
        <v>50</v>
      </c>
      <c r="K347">
        <v>1002</v>
      </c>
    </row>
    <row r="348" spans="1:11" x14ac:dyDescent="0.35">
      <c r="A348" t="s">
        <v>527</v>
      </c>
      <c r="B348" t="s">
        <v>528</v>
      </c>
      <c r="C348">
        <v>20200902</v>
      </c>
      <c r="D348" s="2" t="str">
        <f t="shared" si="5"/>
        <v>02-09-2020</v>
      </c>
      <c r="E348">
        <v>0</v>
      </c>
      <c r="F348" s="3">
        <v>0</v>
      </c>
      <c r="G348" t="s">
        <v>13</v>
      </c>
      <c r="H348" t="s">
        <v>442</v>
      </c>
      <c r="I348" t="s">
        <v>55</v>
      </c>
      <c r="J348">
        <v>50</v>
      </c>
      <c r="K348">
        <v>1000</v>
      </c>
    </row>
    <row r="349" spans="1:11" x14ac:dyDescent="0.35">
      <c r="A349" t="s">
        <v>527</v>
      </c>
      <c r="B349" t="s">
        <v>528</v>
      </c>
      <c r="C349">
        <v>20200902</v>
      </c>
      <c r="D349" s="2" t="str">
        <f t="shared" si="5"/>
        <v>02-09-2020</v>
      </c>
      <c r="E349">
        <v>600</v>
      </c>
      <c r="F349" s="3">
        <v>0.25</v>
      </c>
      <c r="G349" t="s">
        <v>13</v>
      </c>
      <c r="H349" t="s">
        <v>442</v>
      </c>
      <c r="I349" t="s">
        <v>532</v>
      </c>
      <c r="J349">
        <v>50</v>
      </c>
      <c r="K349">
        <v>998</v>
      </c>
    </row>
    <row r="350" spans="1:11" x14ac:dyDescent="0.35">
      <c r="A350" t="s">
        <v>527</v>
      </c>
      <c r="B350" t="s">
        <v>528</v>
      </c>
      <c r="C350">
        <v>20200902</v>
      </c>
      <c r="D350" s="2" t="str">
        <f t="shared" si="5"/>
        <v>02-09-2020</v>
      </c>
      <c r="E350">
        <v>1200</v>
      </c>
      <c r="F350" s="3">
        <v>0.5</v>
      </c>
      <c r="G350" t="s">
        <v>13</v>
      </c>
      <c r="H350" t="s">
        <v>444</v>
      </c>
      <c r="I350" t="s">
        <v>212</v>
      </c>
      <c r="J350">
        <v>50</v>
      </c>
      <c r="K350">
        <v>998</v>
      </c>
    </row>
    <row r="351" spans="1:11" x14ac:dyDescent="0.35">
      <c r="A351" t="s">
        <v>527</v>
      </c>
      <c r="B351" t="s">
        <v>528</v>
      </c>
      <c r="C351">
        <v>20200902</v>
      </c>
      <c r="D351" s="2" t="str">
        <f t="shared" si="5"/>
        <v>02-09-2020</v>
      </c>
      <c r="E351">
        <v>1800</v>
      </c>
      <c r="F351" s="3">
        <v>0.75</v>
      </c>
      <c r="G351" t="s">
        <v>13</v>
      </c>
      <c r="H351" t="s">
        <v>444</v>
      </c>
      <c r="I351" t="s">
        <v>533</v>
      </c>
      <c r="J351">
        <v>50</v>
      </c>
      <c r="K351">
        <v>998</v>
      </c>
    </row>
    <row r="352" spans="1:11" x14ac:dyDescent="0.35">
      <c r="A352" t="s">
        <v>527</v>
      </c>
      <c r="B352" t="s">
        <v>528</v>
      </c>
      <c r="C352">
        <v>20200903</v>
      </c>
      <c r="D352" s="2" t="str">
        <f t="shared" si="5"/>
        <v>03-09-2020</v>
      </c>
      <c r="E352">
        <v>0</v>
      </c>
      <c r="F352" s="3">
        <v>0</v>
      </c>
      <c r="G352" t="s">
        <v>13</v>
      </c>
      <c r="H352" t="s">
        <v>442</v>
      </c>
      <c r="I352" t="s">
        <v>534</v>
      </c>
      <c r="J352">
        <v>60</v>
      </c>
      <c r="K352">
        <v>994</v>
      </c>
    </row>
    <row r="353" spans="1:11" x14ac:dyDescent="0.35">
      <c r="A353" t="s">
        <v>527</v>
      </c>
      <c r="B353" t="s">
        <v>528</v>
      </c>
      <c r="C353">
        <v>20200903</v>
      </c>
      <c r="D353" s="2" t="str">
        <f t="shared" si="5"/>
        <v>03-09-2020</v>
      </c>
      <c r="E353">
        <v>300</v>
      </c>
      <c r="F353" s="3">
        <v>0.125</v>
      </c>
      <c r="G353" t="s">
        <v>292</v>
      </c>
      <c r="H353" t="s">
        <v>440</v>
      </c>
      <c r="I353" t="s">
        <v>467</v>
      </c>
      <c r="J353">
        <v>65</v>
      </c>
    </row>
    <row r="354" spans="1:11" x14ac:dyDescent="0.35">
      <c r="A354" t="s">
        <v>527</v>
      </c>
      <c r="B354" t="s">
        <v>528</v>
      </c>
      <c r="C354">
        <v>20200903</v>
      </c>
      <c r="D354" s="2" t="str">
        <f t="shared" si="5"/>
        <v>03-09-2020</v>
      </c>
      <c r="E354">
        <v>600</v>
      </c>
      <c r="F354" s="3">
        <v>0.25</v>
      </c>
      <c r="G354" t="s">
        <v>292</v>
      </c>
      <c r="H354" t="s">
        <v>438</v>
      </c>
      <c r="I354" t="s">
        <v>278</v>
      </c>
      <c r="J354">
        <v>65</v>
      </c>
    </row>
    <row r="355" spans="1:11" x14ac:dyDescent="0.35">
      <c r="A355" t="s">
        <v>527</v>
      </c>
      <c r="B355" t="s">
        <v>528</v>
      </c>
      <c r="C355">
        <v>20200903</v>
      </c>
      <c r="D355" s="2" t="str">
        <f t="shared" si="5"/>
        <v>03-09-2020</v>
      </c>
      <c r="E355">
        <v>1200</v>
      </c>
      <c r="F355" s="3">
        <v>0.5</v>
      </c>
      <c r="G355" t="s">
        <v>13</v>
      </c>
      <c r="H355" t="s">
        <v>535</v>
      </c>
      <c r="I355" t="s">
        <v>536</v>
      </c>
      <c r="J355">
        <v>45</v>
      </c>
      <c r="K355">
        <v>1001</v>
      </c>
    </row>
    <row r="356" spans="1:11" x14ac:dyDescent="0.35">
      <c r="A356" t="s">
        <v>527</v>
      </c>
      <c r="B356" t="s">
        <v>528</v>
      </c>
      <c r="C356">
        <v>20200903</v>
      </c>
      <c r="D356" s="2" t="str">
        <f t="shared" si="5"/>
        <v>03-09-2020</v>
      </c>
      <c r="E356">
        <v>1800</v>
      </c>
      <c r="F356" s="3">
        <v>0.75</v>
      </c>
      <c r="G356" t="s">
        <v>10</v>
      </c>
      <c r="H356" t="s">
        <v>435</v>
      </c>
      <c r="I356" t="s">
        <v>500</v>
      </c>
      <c r="J356">
        <v>30</v>
      </c>
      <c r="K356">
        <v>1005</v>
      </c>
    </row>
    <row r="357" spans="1:11" x14ac:dyDescent="0.35">
      <c r="A357" t="s">
        <v>527</v>
      </c>
      <c r="B357" t="s">
        <v>528</v>
      </c>
      <c r="C357">
        <v>20200904</v>
      </c>
      <c r="D357" s="2" t="str">
        <f t="shared" si="5"/>
        <v>04-09-2020</v>
      </c>
      <c r="E357">
        <v>0</v>
      </c>
      <c r="F357" s="3">
        <v>0</v>
      </c>
      <c r="G357" t="s">
        <v>135</v>
      </c>
      <c r="H357" t="s">
        <v>319</v>
      </c>
      <c r="I357" t="s">
        <v>472</v>
      </c>
      <c r="J357">
        <v>20</v>
      </c>
      <c r="K357">
        <v>1007</v>
      </c>
    </row>
    <row r="358" spans="1:11" x14ac:dyDescent="0.35">
      <c r="A358" t="s">
        <v>537</v>
      </c>
      <c r="B358" t="s">
        <v>538</v>
      </c>
      <c r="C358">
        <v>20200907</v>
      </c>
      <c r="D358" s="2" t="str">
        <f t="shared" si="5"/>
        <v>07-09-2020</v>
      </c>
      <c r="E358">
        <v>0</v>
      </c>
      <c r="F358" s="3">
        <v>0</v>
      </c>
      <c r="G358" t="s">
        <v>10</v>
      </c>
      <c r="H358" t="s">
        <v>440</v>
      </c>
      <c r="I358" t="s">
        <v>539</v>
      </c>
      <c r="J358">
        <v>30</v>
      </c>
      <c r="K358">
        <v>1006</v>
      </c>
    </row>
    <row r="359" spans="1:11" x14ac:dyDescent="0.35">
      <c r="A359" t="s">
        <v>537</v>
      </c>
      <c r="B359" t="s">
        <v>538</v>
      </c>
      <c r="C359">
        <v>20200907</v>
      </c>
      <c r="D359" s="2" t="str">
        <f t="shared" si="5"/>
        <v>07-09-2020</v>
      </c>
      <c r="E359">
        <v>600</v>
      </c>
      <c r="F359" s="3">
        <v>0.25</v>
      </c>
      <c r="G359" t="s">
        <v>10</v>
      </c>
      <c r="H359" t="s">
        <v>442</v>
      </c>
      <c r="I359" t="s">
        <v>540</v>
      </c>
      <c r="J359">
        <v>30</v>
      </c>
      <c r="K359">
        <v>1006</v>
      </c>
    </row>
    <row r="360" spans="1:11" x14ac:dyDescent="0.35">
      <c r="A360" t="s">
        <v>537</v>
      </c>
      <c r="B360" t="s">
        <v>538</v>
      </c>
      <c r="C360">
        <v>20200907</v>
      </c>
      <c r="D360" s="2" t="str">
        <f t="shared" si="5"/>
        <v>07-09-2020</v>
      </c>
      <c r="E360">
        <v>1200</v>
      </c>
      <c r="F360" s="3">
        <v>0.5</v>
      </c>
      <c r="G360" t="s">
        <v>13</v>
      </c>
      <c r="H360" t="s">
        <v>444</v>
      </c>
      <c r="I360" t="s">
        <v>541</v>
      </c>
      <c r="J360">
        <v>35</v>
      </c>
      <c r="K360">
        <v>1005</v>
      </c>
    </row>
    <row r="361" spans="1:11" x14ac:dyDescent="0.35">
      <c r="A361" t="s">
        <v>537</v>
      </c>
      <c r="B361" t="s">
        <v>538</v>
      </c>
      <c r="C361">
        <v>20200907</v>
      </c>
      <c r="D361" s="2" t="str">
        <f t="shared" si="5"/>
        <v>07-09-2020</v>
      </c>
      <c r="E361">
        <v>1800</v>
      </c>
      <c r="F361" s="3">
        <v>0.75</v>
      </c>
      <c r="G361" t="s">
        <v>13</v>
      </c>
      <c r="H361" t="s">
        <v>542</v>
      </c>
      <c r="I361" t="s">
        <v>393</v>
      </c>
      <c r="J361">
        <v>35</v>
      </c>
      <c r="K361">
        <v>1005</v>
      </c>
    </row>
    <row r="362" spans="1:11" x14ac:dyDescent="0.35">
      <c r="A362" t="s">
        <v>537</v>
      </c>
      <c r="B362" t="s">
        <v>538</v>
      </c>
      <c r="C362">
        <v>20200908</v>
      </c>
      <c r="D362" s="2" t="str">
        <f t="shared" si="5"/>
        <v>08-09-2020</v>
      </c>
      <c r="E362">
        <v>0</v>
      </c>
      <c r="F362" s="3">
        <v>0</v>
      </c>
      <c r="G362" t="s">
        <v>13</v>
      </c>
      <c r="H362" t="s">
        <v>87</v>
      </c>
      <c r="I362" t="s">
        <v>543</v>
      </c>
      <c r="J362">
        <v>40</v>
      </c>
      <c r="K362">
        <v>1004</v>
      </c>
    </row>
    <row r="363" spans="1:11" x14ac:dyDescent="0.35">
      <c r="A363" t="s">
        <v>537</v>
      </c>
      <c r="B363" t="s">
        <v>538</v>
      </c>
      <c r="C363">
        <v>20200908</v>
      </c>
      <c r="D363" s="2" t="str">
        <f t="shared" si="5"/>
        <v>08-09-2020</v>
      </c>
      <c r="E363">
        <v>600</v>
      </c>
      <c r="F363" s="3">
        <v>0.25</v>
      </c>
      <c r="G363" t="s">
        <v>13</v>
      </c>
      <c r="H363" t="s">
        <v>83</v>
      </c>
      <c r="I363" t="s">
        <v>544</v>
      </c>
      <c r="J363">
        <v>45</v>
      </c>
      <c r="K363">
        <v>1000</v>
      </c>
    </row>
    <row r="364" spans="1:11" x14ac:dyDescent="0.35">
      <c r="A364" t="s">
        <v>537</v>
      </c>
      <c r="B364" t="s">
        <v>538</v>
      </c>
      <c r="C364">
        <v>20200908</v>
      </c>
      <c r="D364" s="2" t="str">
        <f t="shared" si="5"/>
        <v>08-09-2020</v>
      </c>
      <c r="E364">
        <v>1200</v>
      </c>
      <c r="F364" s="3">
        <v>0.5</v>
      </c>
      <c r="G364" t="s">
        <v>13</v>
      </c>
      <c r="H364" t="s">
        <v>376</v>
      </c>
      <c r="I364" t="s">
        <v>255</v>
      </c>
      <c r="J364">
        <v>50</v>
      </c>
      <c r="K364">
        <v>997</v>
      </c>
    </row>
    <row r="365" spans="1:11" x14ac:dyDescent="0.35">
      <c r="A365" t="s">
        <v>537</v>
      </c>
      <c r="B365" t="s">
        <v>538</v>
      </c>
      <c r="C365">
        <v>20200908</v>
      </c>
      <c r="D365" s="2" t="str">
        <f t="shared" si="5"/>
        <v>08-09-2020</v>
      </c>
      <c r="E365">
        <v>1800</v>
      </c>
      <c r="F365" s="3">
        <v>0.75</v>
      </c>
      <c r="G365" t="s">
        <v>13</v>
      </c>
      <c r="H365" t="s">
        <v>90</v>
      </c>
      <c r="I365" t="s">
        <v>395</v>
      </c>
      <c r="J365">
        <v>50</v>
      </c>
      <c r="K365">
        <v>997</v>
      </c>
    </row>
    <row r="366" spans="1:11" x14ac:dyDescent="0.35">
      <c r="A366" t="s">
        <v>537</v>
      </c>
      <c r="B366" t="s">
        <v>538</v>
      </c>
      <c r="C366">
        <v>20200909</v>
      </c>
      <c r="D366" s="2" t="str">
        <f t="shared" si="5"/>
        <v>09-09-2020</v>
      </c>
      <c r="E366">
        <v>0</v>
      </c>
      <c r="F366" s="3">
        <v>0</v>
      </c>
      <c r="G366" t="s">
        <v>13</v>
      </c>
      <c r="H366" t="s">
        <v>74</v>
      </c>
      <c r="I366" t="s">
        <v>545</v>
      </c>
      <c r="J366">
        <v>50</v>
      </c>
      <c r="K366">
        <v>997</v>
      </c>
    </row>
    <row r="367" spans="1:11" x14ac:dyDescent="0.35">
      <c r="A367" t="s">
        <v>537</v>
      </c>
      <c r="B367" t="s">
        <v>538</v>
      </c>
      <c r="C367">
        <v>20200909</v>
      </c>
      <c r="D367" s="2" t="str">
        <f t="shared" si="5"/>
        <v>09-09-2020</v>
      </c>
      <c r="E367">
        <v>600</v>
      </c>
      <c r="F367" s="3">
        <v>0.25</v>
      </c>
      <c r="G367" t="s">
        <v>13</v>
      </c>
      <c r="H367" t="s">
        <v>71</v>
      </c>
      <c r="I367" t="s">
        <v>546</v>
      </c>
      <c r="J367">
        <v>50</v>
      </c>
      <c r="K367">
        <v>997</v>
      </c>
    </row>
    <row r="368" spans="1:11" x14ac:dyDescent="0.35">
      <c r="A368" t="s">
        <v>537</v>
      </c>
      <c r="B368" t="s">
        <v>538</v>
      </c>
      <c r="C368">
        <v>20200909</v>
      </c>
      <c r="D368" s="2" t="str">
        <f t="shared" si="5"/>
        <v>09-09-2020</v>
      </c>
      <c r="E368">
        <v>1200</v>
      </c>
      <c r="F368" s="3">
        <v>0.5</v>
      </c>
      <c r="G368" t="s">
        <v>13</v>
      </c>
      <c r="H368" t="s">
        <v>66</v>
      </c>
      <c r="I368" t="s">
        <v>547</v>
      </c>
      <c r="J368">
        <v>50</v>
      </c>
      <c r="K368">
        <v>996</v>
      </c>
    </row>
    <row r="369" spans="1:11" x14ac:dyDescent="0.35">
      <c r="A369" t="s">
        <v>537</v>
      </c>
      <c r="B369" t="s">
        <v>538</v>
      </c>
      <c r="C369">
        <v>20200909</v>
      </c>
      <c r="D369" s="2" t="str">
        <f t="shared" si="5"/>
        <v>09-09-2020</v>
      </c>
      <c r="E369">
        <v>1800</v>
      </c>
      <c r="F369" s="3">
        <v>0.75</v>
      </c>
      <c r="G369" t="s">
        <v>13</v>
      </c>
      <c r="H369" t="s">
        <v>415</v>
      </c>
      <c r="I369" t="s">
        <v>548</v>
      </c>
      <c r="J369">
        <v>50</v>
      </c>
      <c r="K369">
        <v>996</v>
      </c>
    </row>
    <row r="370" spans="1:11" x14ac:dyDescent="0.35">
      <c r="A370" t="s">
        <v>537</v>
      </c>
      <c r="B370" t="s">
        <v>538</v>
      </c>
      <c r="C370">
        <v>20200910</v>
      </c>
      <c r="D370" s="2" t="str">
        <f t="shared" si="5"/>
        <v>10-09-2020</v>
      </c>
      <c r="E370">
        <v>0</v>
      </c>
      <c r="F370" s="3">
        <v>0</v>
      </c>
      <c r="G370" t="s">
        <v>13</v>
      </c>
      <c r="H370" t="s">
        <v>549</v>
      </c>
      <c r="I370" t="s">
        <v>259</v>
      </c>
      <c r="J370">
        <v>50</v>
      </c>
      <c r="K370">
        <v>996</v>
      </c>
    </row>
    <row r="371" spans="1:11" x14ac:dyDescent="0.35">
      <c r="A371" t="s">
        <v>537</v>
      </c>
      <c r="B371" t="s">
        <v>538</v>
      </c>
      <c r="C371">
        <v>20200910</v>
      </c>
      <c r="D371" s="2" t="str">
        <f t="shared" si="5"/>
        <v>10-09-2020</v>
      </c>
      <c r="E371">
        <v>600</v>
      </c>
      <c r="F371" s="3">
        <v>0.25</v>
      </c>
      <c r="G371" t="s">
        <v>13</v>
      </c>
      <c r="H371" t="s">
        <v>93</v>
      </c>
      <c r="I371" t="s">
        <v>550</v>
      </c>
      <c r="J371">
        <v>50</v>
      </c>
      <c r="K371">
        <v>996</v>
      </c>
    </row>
    <row r="372" spans="1:11" x14ac:dyDescent="0.35">
      <c r="A372" t="s">
        <v>537</v>
      </c>
      <c r="B372" t="s">
        <v>538</v>
      </c>
      <c r="C372">
        <v>20200910</v>
      </c>
      <c r="D372" s="2" t="str">
        <f t="shared" si="5"/>
        <v>10-09-2020</v>
      </c>
      <c r="E372">
        <v>1200</v>
      </c>
      <c r="F372" s="3">
        <v>0.5</v>
      </c>
      <c r="G372" t="s">
        <v>13</v>
      </c>
      <c r="H372" t="s">
        <v>332</v>
      </c>
      <c r="I372" t="s">
        <v>551</v>
      </c>
      <c r="J372">
        <v>45</v>
      </c>
      <c r="K372">
        <v>998</v>
      </c>
    </row>
    <row r="373" spans="1:11" x14ac:dyDescent="0.35">
      <c r="A373" t="s">
        <v>537</v>
      </c>
      <c r="B373" t="s">
        <v>538</v>
      </c>
      <c r="C373">
        <v>20200910</v>
      </c>
      <c r="D373" s="2" t="str">
        <f t="shared" si="5"/>
        <v>10-09-2020</v>
      </c>
      <c r="E373">
        <v>1800</v>
      </c>
      <c r="F373" s="3">
        <v>0.75</v>
      </c>
      <c r="G373" t="s">
        <v>13</v>
      </c>
      <c r="H373" t="s">
        <v>552</v>
      </c>
      <c r="I373" t="s">
        <v>434</v>
      </c>
      <c r="J373">
        <v>45</v>
      </c>
      <c r="K373">
        <v>998</v>
      </c>
    </row>
    <row r="374" spans="1:11" x14ac:dyDescent="0.35">
      <c r="A374" t="s">
        <v>537</v>
      </c>
      <c r="B374" t="s">
        <v>538</v>
      </c>
      <c r="C374">
        <v>20200911</v>
      </c>
      <c r="D374" s="2" t="str">
        <f t="shared" si="5"/>
        <v>11-09-2020</v>
      </c>
      <c r="E374">
        <v>0</v>
      </c>
      <c r="F374" s="3">
        <v>0</v>
      </c>
      <c r="G374" t="s">
        <v>13</v>
      </c>
      <c r="H374" t="s">
        <v>461</v>
      </c>
      <c r="I374" t="s">
        <v>553</v>
      </c>
      <c r="J374">
        <v>50</v>
      </c>
      <c r="K374">
        <v>994</v>
      </c>
    </row>
    <row r="375" spans="1:11" x14ac:dyDescent="0.35">
      <c r="A375" t="s">
        <v>537</v>
      </c>
      <c r="B375" t="s">
        <v>538</v>
      </c>
      <c r="C375">
        <v>20200911</v>
      </c>
      <c r="D375" s="2" t="str">
        <f t="shared" si="5"/>
        <v>11-09-2020</v>
      </c>
      <c r="E375">
        <v>600</v>
      </c>
      <c r="F375" s="3">
        <v>0.25</v>
      </c>
      <c r="G375" t="s">
        <v>13</v>
      </c>
      <c r="H375" t="s">
        <v>463</v>
      </c>
      <c r="I375" t="s">
        <v>554</v>
      </c>
      <c r="J375">
        <v>55</v>
      </c>
      <c r="K375">
        <v>991</v>
      </c>
    </row>
    <row r="376" spans="1:11" x14ac:dyDescent="0.35">
      <c r="A376" t="s">
        <v>537</v>
      </c>
      <c r="B376" t="s">
        <v>538</v>
      </c>
      <c r="C376">
        <v>20200911</v>
      </c>
      <c r="D376" s="2" t="str">
        <f t="shared" si="5"/>
        <v>11-09-2020</v>
      </c>
      <c r="E376">
        <v>1200</v>
      </c>
      <c r="F376" s="3">
        <v>0.5</v>
      </c>
      <c r="G376" t="s">
        <v>13</v>
      </c>
      <c r="H376" t="s">
        <v>465</v>
      </c>
      <c r="I376" t="s">
        <v>555</v>
      </c>
      <c r="J376">
        <v>55</v>
      </c>
      <c r="K376">
        <v>990</v>
      </c>
    </row>
    <row r="377" spans="1:11" x14ac:dyDescent="0.35">
      <c r="A377" t="s">
        <v>537</v>
      </c>
      <c r="B377" t="s">
        <v>538</v>
      </c>
      <c r="C377">
        <v>20200911</v>
      </c>
      <c r="D377" s="2" t="str">
        <f t="shared" si="5"/>
        <v>11-09-2020</v>
      </c>
      <c r="E377">
        <v>1800</v>
      </c>
      <c r="F377" s="3">
        <v>0.75</v>
      </c>
      <c r="G377" t="s">
        <v>13</v>
      </c>
      <c r="H377" t="s">
        <v>337</v>
      </c>
      <c r="I377" t="s">
        <v>556</v>
      </c>
      <c r="J377">
        <v>55</v>
      </c>
      <c r="K377">
        <v>989</v>
      </c>
    </row>
    <row r="378" spans="1:11" x14ac:dyDescent="0.35">
      <c r="A378" t="s">
        <v>537</v>
      </c>
      <c r="B378" t="s">
        <v>538</v>
      </c>
      <c r="C378">
        <v>20200912</v>
      </c>
      <c r="D378" s="2" t="str">
        <f t="shared" si="5"/>
        <v>12-09-2020</v>
      </c>
      <c r="E378">
        <v>0</v>
      </c>
      <c r="F378" s="3">
        <v>0</v>
      </c>
      <c r="G378" t="s">
        <v>13</v>
      </c>
      <c r="H378" t="s">
        <v>557</v>
      </c>
      <c r="I378" t="s">
        <v>558</v>
      </c>
      <c r="J378">
        <v>60</v>
      </c>
      <c r="K378">
        <v>987</v>
      </c>
    </row>
    <row r="379" spans="1:11" x14ac:dyDescent="0.35">
      <c r="A379" t="s">
        <v>537</v>
      </c>
      <c r="B379" t="s">
        <v>538</v>
      </c>
      <c r="C379">
        <v>20200912</v>
      </c>
      <c r="D379" s="2" t="str">
        <f t="shared" si="5"/>
        <v>12-09-2020</v>
      </c>
      <c r="E379">
        <v>600</v>
      </c>
      <c r="F379" s="3">
        <v>0.25</v>
      </c>
      <c r="G379" t="s">
        <v>13</v>
      </c>
      <c r="H379" t="s">
        <v>471</v>
      </c>
      <c r="I379" t="s">
        <v>161</v>
      </c>
      <c r="J379">
        <v>60</v>
      </c>
      <c r="K379">
        <v>986</v>
      </c>
    </row>
    <row r="380" spans="1:11" x14ac:dyDescent="0.35">
      <c r="A380" t="s">
        <v>537</v>
      </c>
      <c r="B380" t="s">
        <v>538</v>
      </c>
      <c r="C380">
        <v>20200912</v>
      </c>
      <c r="D380" s="2" t="str">
        <f t="shared" si="5"/>
        <v>12-09-2020</v>
      </c>
      <c r="E380">
        <v>1200</v>
      </c>
      <c r="F380" s="3">
        <v>0.5</v>
      </c>
      <c r="G380" t="s">
        <v>13</v>
      </c>
      <c r="H380" t="s">
        <v>473</v>
      </c>
      <c r="I380" t="s">
        <v>559</v>
      </c>
      <c r="J380">
        <v>60</v>
      </c>
      <c r="K380">
        <v>985</v>
      </c>
    </row>
    <row r="381" spans="1:11" x14ac:dyDescent="0.35">
      <c r="A381" t="s">
        <v>537</v>
      </c>
      <c r="B381" t="s">
        <v>538</v>
      </c>
      <c r="C381">
        <v>20200912</v>
      </c>
      <c r="D381" s="2" t="str">
        <f t="shared" si="5"/>
        <v>12-09-2020</v>
      </c>
      <c r="E381">
        <v>1800</v>
      </c>
      <c r="F381" s="3">
        <v>0.75</v>
      </c>
      <c r="G381" t="s">
        <v>13</v>
      </c>
      <c r="H381" t="s">
        <v>11</v>
      </c>
      <c r="I381" t="s">
        <v>560</v>
      </c>
      <c r="J381">
        <v>60</v>
      </c>
      <c r="K381">
        <v>984</v>
      </c>
    </row>
    <row r="382" spans="1:11" x14ac:dyDescent="0.35">
      <c r="A382" t="s">
        <v>537</v>
      </c>
      <c r="B382" t="s">
        <v>538</v>
      </c>
      <c r="C382">
        <v>20200913</v>
      </c>
      <c r="D382" s="2" t="str">
        <f t="shared" si="5"/>
        <v>13-09-2020</v>
      </c>
      <c r="E382">
        <v>0</v>
      </c>
      <c r="F382" s="3">
        <v>0</v>
      </c>
      <c r="G382" t="s">
        <v>292</v>
      </c>
      <c r="H382" t="s">
        <v>501</v>
      </c>
      <c r="I382" t="s">
        <v>561</v>
      </c>
      <c r="J382">
        <v>65</v>
      </c>
      <c r="K382">
        <v>981</v>
      </c>
    </row>
    <row r="383" spans="1:11" x14ac:dyDescent="0.35">
      <c r="A383" t="s">
        <v>537</v>
      </c>
      <c r="B383" t="s">
        <v>538</v>
      </c>
      <c r="C383">
        <v>20200913</v>
      </c>
      <c r="D383" s="2" t="str">
        <f t="shared" si="5"/>
        <v>13-09-2020</v>
      </c>
      <c r="E383">
        <v>600</v>
      </c>
      <c r="F383" s="3">
        <v>0.25</v>
      </c>
      <c r="G383" t="s">
        <v>292</v>
      </c>
      <c r="H383" t="s">
        <v>346</v>
      </c>
      <c r="I383" t="s">
        <v>314</v>
      </c>
      <c r="J383">
        <v>65</v>
      </c>
      <c r="K383">
        <v>980</v>
      </c>
    </row>
    <row r="384" spans="1:11" x14ac:dyDescent="0.35">
      <c r="A384" t="s">
        <v>537</v>
      </c>
      <c r="B384" t="s">
        <v>538</v>
      </c>
      <c r="C384">
        <v>20200913</v>
      </c>
      <c r="D384" s="2" t="str">
        <f t="shared" si="5"/>
        <v>13-09-2020</v>
      </c>
      <c r="E384">
        <v>1200</v>
      </c>
      <c r="F384" s="3">
        <v>0.5</v>
      </c>
      <c r="G384" t="s">
        <v>292</v>
      </c>
      <c r="H384" t="s">
        <v>16</v>
      </c>
      <c r="I384" t="s">
        <v>562</v>
      </c>
      <c r="J384">
        <v>70</v>
      </c>
      <c r="K384">
        <v>976</v>
      </c>
    </row>
    <row r="385" spans="1:11" x14ac:dyDescent="0.35">
      <c r="A385" t="s">
        <v>537</v>
      </c>
      <c r="B385" t="s">
        <v>538</v>
      </c>
      <c r="C385">
        <v>20200913</v>
      </c>
      <c r="D385" s="2" t="str">
        <f t="shared" si="5"/>
        <v>13-09-2020</v>
      </c>
      <c r="E385">
        <v>1800</v>
      </c>
      <c r="F385" s="3">
        <v>0.75</v>
      </c>
      <c r="G385" t="s">
        <v>292</v>
      </c>
      <c r="H385" t="s">
        <v>504</v>
      </c>
      <c r="I385" t="s">
        <v>447</v>
      </c>
      <c r="J385">
        <v>75</v>
      </c>
      <c r="K385">
        <v>974</v>
      </c>
    </row>
    <row r="386" spans="1:11" x14ac:dyDescent="0.35">
      <c r="A386" t="s">
        <v>537</v>
      </c>
      <c r="B386" t="s">
        <v>538</v>
      </c>
      <c r="C386">
        <v>20200914</v>
      </c>
      <c r="D386" s="2" t="str">
        <f t="shared" si="5"/>
        <v>14-09-2020</v>
      </c>
      <c r="E386">
        <v>0</v>
      </c>
      <c r="F386" s="3">
        <v>0</v>
      </c>
      <c r="G386" t="s">
        <v>292</v>
      </c>
      <c r="H386" t="s">
        <v>166</v>
      </c>
      <c r="I386" t="s">
        <v>563</v>
      </c>
      <c r="J386">
        <v>75</v>
      </c>
      <c r="K386">
        <v>974</v>
      </c>
    </row>
    <row r="387" spans="1:11" x14ac:dyDescent="0.35">
      <c r="A387" t="s">
        <v>537</v>
      </c>
      <c r="B387" t="s">
        <v>538</v>
      </c>
      <c r="C387">
        <v>20200914</v>
      </c>
      <c r="D387" s="2" t="str">
        <f t="shared" ref="D387:D450" si="6">_xlfn.CONCAT(RIGHT(C387,2),"-",MID(C387,5,2),"-",LEFT(C387,4))</f>
        <v>14-09-2020</v>
      </c>
      <c r="E387">
        <v>600</v>
      </c>
      <c r="F387" s="3">
        <v>0.25</v>
      </c>
      <c r="G387" t="s">
        <v>292</v>
      </c>
      <c r="H387" t="s">
        <v>564</v>
      </c>
      <c r="I387" t="s">
        <v>449</v>
      </c>
      <c r="J387">
        <v>80</v>
      </c>
      <c r="K387">
        <v>973</v>
      </c>
    </row>
    <row r="388" spans="1:11" x14ac:dyDescent="0.35">
      <c r="A388" t="s">
        <v>537</v>
      </c>
      <c r="B388" t="s">
        <v>538</v>
      </c>
      <c r="C388">
        <v>20200914</v>
      </c>
      <c r="D388" s="2" t="str">
        <f t="shared" si="6"/>
        <v>14-09-2020</v>
      </c>
      <c r="E388">
        <v>850</v>
      </c>
      <c r="F388" s="3">
        <v>0.36805555555555558</v>
      </c>
      <c r="G388" t="s">
        <v>292</v>
      </c>
      <c r="H388" t="s">
        <v>565</v>
      </c>
      <c r="I388" t="s">
        <v>566</v>
      </c>
      <c r="J388">
        <v>85</v>
      </c>
    </row>
    <row r="389" spans="1:11" x14ac:dyDescent="0.35">
      <c r="A389" t="s">
        <v>537</v>
      </c>
      <c r="B389" t="s">
        <v>538</v>
      </c>
      <c r="C389">
        <v>20200914</v>
      </c>
      <c r="D389" s="2" t="str">
        <f t="shared" si="6"/>
        <v>14-09-2020</v>
      </c>
      <c r="E389">
        <v>1200</v>
      </c>
      <c r="F389" s="3">
        <v>0.5</v>
      </c>
      <c r="G389" t="s">
        <v>292</v>
      </c>
      <c r="H389" t="s">
        <v>53</v>
      </c>
      <c r="I389" t="s">
        <v>567</v>
      </c>
      <c r="J389">
        <v>85</v>
      </c>
      <c r="K389">
        <v>968</v>
      </c>
    </row>
    <row r="390" spans="1:11" x14ac:dyDescent="0.35">
      <c r="A390" t="s">
        <v>537</v>
      </c>
      <c r="B390" t="s">
        <v>538</v>
      </c>
      <c r="C390">
        <v>20200914</v>
      </c>
      <c r="D390" s="2" t="str">
        <f t="shared" si="6"/>
        <v>14-09-2020</v>
      </c>
      <c r="E390">
        <v>1800</v>
      </c>
      <c r="F390" s="3">
        <v>0.75</v>
      </c>
      <c r="G390" t="s">
        <v>292</v>
      </c>
      <c r="H390" t="s">
        <v>220</v>
      </c>
      <c r="I390" t="s">
        <v>449</v>
      </c>
      <c r="J390">
        <v>90</v>
      </c>
      <c r="K390">
        <v>965</v>
      </c>
    </row>
    <row r="391" spans="1:11" x14ac:dyDescent="0.35">
      <c r="A391" t="s">
        <v>537</v>
      </c>
      <c r="B391" t="s">
        <v>538</v>
      </c>
      <c r="C391">
        <v>20200915</v>
      </c>
      <c r="D391" s="2" t="str">
        <f t="shared" si="6"/>
        <v>15-09-2020</v>
      </c>
      <c r="E391">
        <v>0</v>
      </c>
      <c r="F391" s="3">
        <v>0</v>
      </c>
      <c r="G391" t="s">
        <v>292</v>
      </c>
      <c r="H391" t="s">
        <v>568</v>
      </c>
      <c r="I391" t="s">
        <v>569</v>
      </c>
      <c r="J391">
        <v>90</v>
      </c>
      <c r="K391">
        <v>965</v>
      </c>
    </row>
    <row r="392" spans="1:11" x14ac:dyDescent="0.35">
      <c r="A392" t="s">
        <v>537</v>
      </c>
      <c r="B392" t="s">
        <v>538</v>
      </c>
      <c r="C392">
        <v>20200915</v>
      </c>
      <c r="D392" s="2" t="str">
        <f t="shared" si="6"/>
        <v>15-09-2020</v>
      </c>
      <c r="E392">
        <v>600</v>
      </c>
      <c r="F392" s="3">
        <v>0.25</v>
      </c>
      <c r="G392" t="s">
        <v>292</v>
      </c>
      <c r="H392" t="s">
        <v>570</v>
      </c>
      <c r="I392" t="s">
        <v>571</v>
      </c>
      <c r="J392">
        <v>90</v>
      </c>
      <c r="K392">
        <v>965</v>
      </c>
    </row>
    <row r="393" spans="1:11" x14ac:dyDescent="0.35">
      <c r="A393" t="s">
        <v>537</v>
      </c>
      <c r="B393" t="s">
        <v>538</v>
      </c>
      <c r="C393">
        <v>20200915</v>
      </c>
      <c r="D393" s="2" t="str">
        <f t="shared" si="6"/>
        <v>15-09-2020</v>
      </c>
      <c r="E393">
        <v>1200</v>
      </c>
      <c r="F393" s="3">
        <v>0.5</v>
      </c>
      <c r="G393" t="s">
        <v>292</v>
      </c>
      <c r="H393" t="s">
        <v>572</v>
      </c>
      <c r="I393" t="s">
        <v>521</v>
      </c>
      <c r="J393">
        <v>90</v>
      </c>
      <c r="K393">
        <v>965</v>
      </c>
    </row>
    <row r="394" spans="1:11" x14ac:dyDescent="0.35">
      <c r="A394" t="s">
        <v>537</v>
      </c>
      <c r="B394" t="s">
        <v>538</v>
      </c>
      <c r="C394">
        <v>20200915</v>
      </c>
      <c r="D394" s="2" t="str">
        <f t="shared" si="6"/>
        <v>15-09-2020</v>
      </c>
      <c r="E394">
        <v>1800</v>
      </c>
      <c r="F394" s="3">
        <v>0.75</v>
      </c>
      <c r="G394" t="s">
        <v>292</v>
      </c>
      <c r="H394" t="s">
        <v>573</v>
      </c>
      <c r="I394" t="s">
        <v>559</v>
      </c>
      <c r="J394">
        <v>85</v>
      </c>
      <c r="K394">
        <v>966</v>
      </c>
    </row>
    <row r="395" spans="1:11" x14ac:dyDescent="0.35">
      <c r="A395" t="s">
        <v>537</v>
      </c>
      <c r="B395" t="s">
        <v>538</v>
      </c>
      <c r="C395">
        <v>20200916</v>
      </c>
      <c r="D395" s="2" t="str">
        <f t="shared" si="6"/>
        <v>16-09-2020</v>
      </c>
      <c r="E395">
        <v>0</v>
      </c>
      <c r="F395" s="3">
        <v>0</v>
      </c>
      <c r="G395" t="s">
        <v>292</v>
      </c>
      <c r="H395" t="s">
        <v>574</v>
      </c>
      <c r="I395" t="s">
        <v>308</v>
      </c>
      <c r="J395">
        <v>85</v>
      </c>
      <c r="K395">
        <v>966</v>
      </c>
    </row>
    <row r="396" spans="1:11" x14ac:dyDescent="0.35">
      <c r="A396" t="s">
        <v>537</v>
      </c>
      <c r="B396" t="s">
        <v>538</v>
      </c>
      <c r="C396">
        <v>20200916</v>
      </c>
      <c r="D396" s="2" t="str">
        <f t="shared" si="6"/>
        <v>16-09-2020</v>
      </c>
      <c r="E396">
        <v>600</v>
      </c>
      <c r="F396" s="3">
        <v>0.25</v>
      </c>
      <c r="G396" t="s">
        <v>292</v>
      </c>
      <c r="H396" t="s">
        <v>575</v>
      </c>
      <c r="I396" t="s">
        <v>576</v>
      </c>
      <c r="J396">
        <v>80</v>
      </c>
      <c r="K396">
        <v>968</v>
      </c>
    </row>
    <row r="397" spans="1:11" x14ac:dyDescent="0.35">
      <c r="A397" t="s">
        <v>537</v>
      </c>
      <c r="B397" t="s">
        <v>538</v>
      </c>
      <c r="C397">
        <v>20200916</v>
      </c>
      <c r="D397" s="2" t="str">
        <f t="shared" si="6"/>
        <v>16-09-2020</v>
      </c>
      <c r="E397">
        <v>1200</v>
      </c>
      <c r="F397" s="3">
        <v>0.5</v>
      </c>
      <c r="G397" t="s">
        <v>34</v>
      </c>
      <c r="H397" t="s">
        <v>114</v>
      </c>
      <c r="I397" t="s">
        <v>577</v>
      </c>
      <c r="J397">
        <v>75</v>
      </c>
      <c r="K397">
        <v>973</v>
      </c>
    </row>
    <row r="398" spans="1:11" x14ac:dyDescent="0.35">
      <c r="A398" t="s">
        <v>537</v>
      </c>
      <c r="B398" t="s">
        <v>538</v>
      </c>
      <c r="C398">
        <v>20200916</v>
      </c>
      <c r="D398" s="2" t="str">
        <f t="shared" si="6"/>
        <v>16-09-2020</v>
      </c>
      <c r="E398">
        <v>1800</v>
      </c>
      <c r="F398" s="3">
        <v>0.75</v>
      </c>
      <c r="G398" t="s">
        <v>34</v>
      </c>
      <c r="H398" t="s">
        <v>578</v>
      </c>
      <c r="I398" t="s">
        <v>579</v>
      </c>
      <c r="J398">
        <v>70</v>
      </c>
      <c r="K398">
        <v>974</v>
      </c>
    </row>
    <row r="399" spans="1:11" x14ac:dyDescent="0.35">
      <c r="A399" t="s">
        <v>537</v>
      </c>
      <c r="B399" t="s">
        <v>538</v>
      </c>
      <c r="C399">
        <v>20200917</v>
      </c>
      <c r="D399" s="2" t="str">
        <f t="shared" si="6"/>
        <v>17-09-2020</v>
      </c>
      <c r="E399">
        <v>0</v>
      </c>
      <c r="F399" s="3">
        <v>0</v>
      </c>
      <c r="G399" t="s">
        <v>34</v>
      </c>
      <c r="H399" t="s">
        <v>580</v>
      </c>
      <c r="I399" t="s">
        <v>248</v>
      </c>
      <c r="J399">
        <v>65</v>
      </c>
      <c r="K399">
        <v>975</v>
      </c>
    </row>
    <row r="400" spans="1:11" x14ac:dyDescent="0.35">
      <c r="A400" t="s">
        <v>537</v>
      </c>
      <c r="B400" t="s">
        <v>538</v>
      </c>
      <c r="C400">
        <v>20200917</v>
      </c>
      <c r="D400" s="2" t="str">
        <f t="shared" si="6"/>
        <v>17-09-2020</v>
      </c>
      <c r="E400">
        <v>600</v>
      </c>
      <c r="F400" s="3">
        <v>0.25</v>
      </c>
      <c r="G400" t="s">
        <v>34</v>
      </c>
      <c r="H400" t="s">
        <v>581</v>
      </c>
      <c r="I400" t="s">
        <v>582</v>
      </c>
      <c r="J400">
        <v>60</v>
      </c>
      <c r="K400">
        <v>977</v>
      </c>
    </row>
    <row r="401" spans="1:11" x14ac:dyDescent="0.35">
      <c r="A401" t="s">
        <v>537</v>
      </c>
      <c r="B401" t="s">
        <v>538</v>
      </c>
      <c r="C401">
        <v>20200917</v>
      </c>
      <c r="D401" s="2" t="str">
        <f t="shared" si="6"/>
        <v>17-09-2020</v>
      </c>
      <c r="E401">
        <v>1200</v>
      </c>
      <c r="F401" s="3">
        <v>0.5</v>
      </c>
      <c r="G401" t="s">
        <v>34</v>
      </c>
      <c r="H401" t="s">
        <v>581</v>
      </c>
      <c r="I401" t="s">
        <v>583</v>
      </c>
      <c r="J401">
        <v>55</v>
      </c>
      <c r="K401">
        <v>979</v>
      </c>
    </row>
    <row r="402" spans="1:11" x14ac:dyDescent="0.35">
      <c r="A402" t="s">
        <v>537</v>
      </c>
      <c r="B402" t="s">
        <v>538</v>
      </c>
      <c r="C402">
        <v>20200917</v>
      </c>
      <c r="D402" s="2" t="str">
        <f t="shared" si="6"/>
        <v>17-09-2020</v>
      </c>
      <c r="E402">
        <v>1800</v>
      </c>
      <c r="F402" s="3">
        <v>0.75</v>
      </c>
      <c r="G402" t="s">
        <v>34</v>
      </c>
      <c r="H402" t="s">
        <v>584</v>
      </c>
      <c r="I402" t="s">
        <v>585</v>
      </c>
      <c r="J402">
        <v>50</v>
      </c>
      <c r="K402">
        <v>982</v>
      </c>
    </row>
    <row r="403" spans="1:11" x14ac:dyDescent="0.35">
      <c r="A403" t="s">
        <v>537</v>
      </c>
      <c r="B403" t="s">
        <v>538</v>
      </c>
      <c r="C403">
        <v>20200918</v>
      </c>
      <c r="D403" s="2" t="str">
        <f t="shared" si="6"/>
        <v>18-09-2020</v>
      </c>
      <c r="E403">
        <v>0</v>
      </c>
      <c r="F403" s="3">
        <v>0</v>
      </c>
      <c r="G403" t="s">
        <v>34</v>
      </c>
      <c r="H403" t="s">
        <v>586</v>
      </c>
      <c r="I403" t="s">
        <v>587</v>
      </c>
      <c r="J403">
        <v>45</v>
      </c>
      <c r="K403">
        <v>986</v>
      </c>
    </row>
    <row r="404" spans="1:11" x14ac:dyDescent="0.35">
      <c r="A404" t="s">
        <v>537</v>
      </c>
      <c r="B404" t="s">
        <v>538</v>
      </c>
      <c r="C404">
        <v>20200918</v>
      </c>
      <c r="D404" s="2" t="str">
        <f t="shared" si="6"/>
        <v>18-09-2020</v>
      </c>
      <c r="E404">
        <v>600</v>
      </c>
      <c r="F404" s="3">
        <v>0.25</v>
      </c>
      <c r="G404" t="s">
        <v>34</v>
      </c>
      <c r="H404" t="s">
        <v>588</v>
      </c>
      <c r="I404" t="s">
        <v>589</v>
      </c>
      <c r="J404">
        <v>45</v>
      </c>
      <c r="K404">
        <v>989</v>
      </c>
    </row>
    <row r="405" spans="1:11" x14ac:dyDescent="0.35">
      <c r="A405" t="s">
        <v>537</v>
      </c>
      <c r="B405" t="s">
        <v>538</v>
      </c>
      <c r="C405">
        <v>20200918</v>
      </c>
      <c r="D405" s="2" t="str">
        <f t="shared" si="6"/>
        <v>18-09-2020</v>
      </c>
      <c r="E405">
        <v>1200</v>
      </c>
      <c r="F405" s="3">
        <v>0.5</v>
      </c>
      <c r="G405" t="s">
        <v>34</v>
      </c>
      <c r="H405" t="s">
        <v>590</v>
      </c>
      <c r="I405" t="s">
        <v>591</v>
      </c>
      <c r="J405">
        <v>40</v>
      </c>
      <c r="K405">
        <v>997</v>
      </c>
    </row>
    <row r="406" spans="1:11" x14ac:dyDescent="0.35">
      <c r="A406" t="s">
        <v>537</v>
      </c>
      <c r="B406" t="s">
        <v>538</v>
      </c>
      <c r="C406">
        <v>20200918</v>
      </c>
      <c r="D406" s="2" t="str">
        <f t="shared" si="6"/>
        <v>18-09-2020</v>
      </c>
      <c r="E406">
        <v>1800</v>
      </c>
      <c r="F406" s="3">
        <v>0.75</v>
      </c>
      <c r="G406" t="s">
        <v>34</v>
      </c>
      <c r="H406" t="s">
        <v>154</v>
      </c>
      <c r="I406" t="s">
        <v>592</v>
      </c>
      <c r="J406">
        <v>40</v>
      </c>
      <c r="K406">
        <v>999</v>
      </c>
    </row>
    <row r="407" spans="1:11" x14ac:dyDescent="0.35">
      <c r="A407" t="s">
        <v>537</v>
      </c>
      <c r="B407" t="s">
        <v>538</v>
      </c>
      <c r="C407">
        <v>20200919</v>
      </c>
      <c r="D407" s="2" t="str">
        <f t="shared" si="6"/>
        <v>19-09-2020</v>
      </c>
      <c r="E407">
        <v>0</v>
      </c>
      <c r="F407" s="3">
        <v>0</v>
      </c>
      <c r="G407" t="s">
        <v>34</v>
      </c>
      <c r="H407" t="s">
        <v>593</v>
      </c>
      <c r="I407" t="s">
        <v>594</v>
      </c>
      <c r="J407">
        <v>40</v>
      </c>
      <c r="K407">
        <v>1002</v>
      </c>
    </row>
    <row r="408" spans="1:11" x14ac:dyDescent="0.35">
      <c r="A408" t="s">
        <v>537</v>
      </c>
      <c r="B408" t="s">
        <v>538</v>
      </c>
      <c r="C408">
        <v>20200919</v>
      </c>
      <c r="D408" s="2" t="str">
        <f t="shared" si="6"/>
        <v>19-09-2020</v>
      </c>
      <c r="E408">
        <v>600</v>
      </c>
      <c r="F408" s="3">
        <v>0.25</v>
      </c>
      <c r="G408" t="s">
        <v>135</v>
      </c>
      <c r="H408" t="s">
        <v>228</v>
      </c>
      <c r="I408" t="s">
        <v>594</v>
      </c>
      <c r="J408">
        <v>40</v>
      </c>
      <c r="K408">
        <v>1002</v>
      </c>
    </row>
    <row r="409" spans="1:11" x14ac:dyDescent="0.35">
      <c r="A409" t="s">
        <v>537</v>
      </c>
      <c r="B409" t="s">
        <v>538</v>
      </c>
      <c r="C409">
        <v>20200919</v>
      </c>
      <c r="D409" s="2" t="str">
        <f t="shared" si="6"/>
        <v>19-09-2020</v>
      </c>
      <c r="E409">
        <v>1200</v>
      </c>
      <c r="F409" s="3">
        <v>0.5</v>
      </c>
      <c r="G409" t="s">
        <v>135</v>
      </c>
      <c r="H409" t="s">
        <v>595</v>
      </c>
      <c r="I409" t="s">
        <v>596</v>
      </c>
      <c r="J409">
        <v>40</v>
      </c>
      <c r="K409">
        <v>1006</v>
      </c>
    </row>
    <row r="410" spans="1:11" x14ac:dyDescent="0.35">
      <c r="A410" t="s">
        <v>537</v>
      </c>
      <c r="B410" t="s">
        <v>538</v>
      </c>
      <c r="C410">
        <v>20200919</v>
      </c>
      <c r="D410" s="2" t="str">
        <f t="shared" si="6"/>
        <v>19-09-2020</v>
      </c>
      <c r="E410">
        <v>1800</v>
      </c>
      <c r="F410" s="3">
        <v>0.75</v>
      </c>
      <c r="G410" t="s">
        <v>135</v>
      </c>
      <c r="H410" t="s">
        <v>597</v>
      </c>
      <c r="I410" t="s">
        <v>598</v>
      </c>
      <c r="J410">
        <v>35</v>
      </c>
      <c r="K410">
        <v>1008</v>
      </c>
    </row>
    <row r="411" spans="1:11" x14ac:dyDescent="0.35">
      <c r="A411" t="s">
        <v>537</v>
      </c>
      <c r="B411" t="s">
        <v>538</v>
      </c>
      <c r="C411">
        <v>20200920</v>
      </c>
      <c r="D411" s="2" t="str">
        <f t="shared" si="6"/>
        <v>20-09-2020</v>
      </c>
      <c r="E411">
        <v>0</v>
      </c>
      <c r="F411" s="3">
        <v>0</v>
      </c>
      <c r="G411" t="s">
        <v>135</v>
      </c>
      <c r="H411" t="s">
        <v>599</v>
      </c>
      <c r="I411" t="s">
        <v>600</v>
      </c>
      <c r="J411">
        <v>35</v>
      </c>
      <c r="K411">
        <v>1008</v>
      </c>
    </row>
    <row r="412" spans="1:11" x14ac:dyDescent="0.35">
      <c r="A412" t="s">
        <v>537</v>
      </c>
      <c r="B412" t="s">
        <v>538</v>
      </c>
      <c r="C412">
        <v>20200920</v>
      </c>
      <c r="D412" s="2" t="str">
        <f t="shared" si="6"/>
        <v>20-09-2020</v>
      </c>
      <c r="E412">
        <v>600</v>
      </c>
      <c r="F412" s="3">
        <v>0.25</v>
      </c>
      <c r="G412" t="s">
        <v>135</v>
      </c>
      <c r="H412" t="s">
        <v>28</v>
      </c>
      <c r="I412" t="s">
        <v>601</v>
      </c>
      <c r="J412">
        <v>35</v>
      </c>
      <c r="K412">
        <v>1008</v>
      </c>
    </row>
    <row r="413" spans="1:11" x14ac:dyDescent="0.35">
      <c r="A413" t="s">
        <v>537</v>
      </c>
      <c r="B413" t="s">
        <v>538</v>
      </c>
      <c r="C413">
        <v>20200920</v>
      </c>
      <c r="D413" s="2" t="str">
        <f t="shared" si="6"/>
        <v>20-09-2020</v>
      </c>
      <c r="E413">
        <v>1200</v>
      </c>
      <c r="F413" s="3">
        <v>0.5</v>
      </c>
      <c r="G413" t="s">
        <v>135</v>
      </c>
      <c r="H413" t="s">
        <v>568</v>
      </c>
      <c r="I413" t="s">
        <v>602</v>
      </c>
      <c r="J413">
        <v>35</v>
      </c>
      <c r="K413">
        <v>1008</v>
      </c>
    </row>
    <row r="414" spans="1:11" x14ac:dyDescent="0.35">
      <c r="A414" t="s">
        <v>537</v>
      </c>
      <c r="B414" t="s">
        <v>538</v>
      </c>
      <c r="C414">
        <v>20200920</v>
      </c>
      <c r="D414" s="2" t="str">
        <f t="shared" si="6"/>
        <v>20-09-2020</v>
      </c>
      <c r="E414">
        <v>1800</v>
      </c>
      <c r="F414" s="3">
        <v>0.75</v>
      </c>
      <c r="G414" t="s">
        <v>13</v>
      </c>
      <c r="H414" t="s">
        <v>603</v>
      </c>
      <c r="I414" t="s">
        <v>604</v>
      </c>
      <c r="J414">
        <v>35</v>
      </c>
      <c r="K414">
        <v>1008</v>
      </c>
    </row>
    <row r="415" spans="1:11" x14ac:dyDescent="0.35">
      <c r="A415" t="s">
        <v>537</v>
      </c>
      <c r="B415" t="s">
        <v>538</v>
      </c>
      <c r="C415">
        <v>20200921</v>
      </c>
      <c r="D415" s="2" t="str">
        <f t="shared" si="6"/>
        <v>21-09-2020</v>
      </c>
      <c r="E415">
        <v>0</v>
      </c>
      <c r="F415" s="3">
        <v>0</v>
      </c>
      <c r="G415" t="s">
        <v>13</v>
      </c>
      <c r="H415" t="s">
        <v>222</v>
      </c>
      <c r="I415" t="s">
        <v>592</v>
      </c>
      <c r="J415">
        <v>35</v>
      </c>
      <c r="K415">
        <v>1008</v>
      </c>
    </row>
    <row r="416" spans="1:11" x14ac:dyDescent="0.35">
      <c r="A416" t="s">
        <v>537</v>
      </c>
      <c r="B416" t="s">
        <v>538</v>
      </c>
      <c r="C416">
        <v>20200921</v>
      </c>
      <c r="D416" s="2" t="str">
        <f t="shared" si="6"/>
        <v>21-09-2020</v>
      </c>
      <c r="E416">
        <v>600</v>
      </c>
      <c r="F416" s="3">
        <v>0.25</v>
      </c>
      <c r="G416" t="s">
        <v>13</v>
      </c>
      <c r="H416" t="s">
        <v>213</v>
      </c>
      <c r="I416" t="s">
        <v>592</v>
      </c>
      <c r="J416">
        <v>35</v>
      </c>
      <c r="K416">
        <v>1008</v>
      </c>
    </row>
    <row r="417" spans="1:11" x14ac:dyDescent="0.35">
      <c r="A417" t="s">
        <v>537</v>
      </c>
      <c r="B417" t="s">
        <v>538</v>
      </c>
      <c r="C417">
        <v>20200921</v>
      </c>
      <c r="D417" s="2" t="str">
        <f t="shared" si="6"/>
        <v>21-09-2020</v>
      </c>
      <c r="E417">
        <v>1200</v>
      </c>
      <c r="F417" s="3">
        <v>0.5</v>
      </c>
      <c r="G417" t="s">
        <v>13</v>
      </c>
      <c r="H417" t="s">
        <v>53</v>
      </c>
      <c r="I417" t="s">
        <v>598</v>
      </c>
      <c r="J417">
        <v>35</v>
      </c>
      <c r="K417">
        <v>1008</v>
      </c>
    </row>
    <row r="418" spans="1:11" x14ac:dyDescent="0.35">
      <c r="A418" t="s">
        <v>537</v>
      </c>
      <c r="B418" t="s">
        <v>538</v>
      </c>
      <c r="C418">
        <v>20200921</v>
      </c>
      <c r="D418" s="2" t="str">
        <f t="shared" si="6"/>
        <v>21-09-2020</v>
      </c>
      <c r="E418">
        <v>1800</v>
      </c>
      <c r="F418" s="3">
        <v>0.75</v>
      </c>
      <c r="G418" t="s">
        <v>13</v>
      </c>
      <c r="H418" t="s">
        <v>213</v>
      </c>
      <c r="I418" t="s">
        <v>605</v>
      </c>
      <c r="J418">
        <v>40</v>
      </c>
      <c r="K418">
        <v>1008</v>
      </c>
    </row>
    <row r="419" spans="1:11" x14ac:dyDescent="0.35">
      <c r="A419" t="s">
        <v>537</v>
      </c>
      <c r="B419" t="s">
        <v>538</v>
      </c>
      <c r="C419">
        <v>20200922</v>
      </c>
      <c r="D419" s="2" t="str">
        <f t="shared" si="6"/>
        <v>22-09-2020</v>
      </c>
      <c r="E419">
        <v>0</v>
      </c>
      <c r="F419" s="3">
        <v>0</v>
      </c>
      <c r="G419" t="s">
        <v>13</v>
      </c>
      <c r="H419" t="s">
        <v>172</v>
      </c>
      <c r="I419" t="s">
        <v>606</v>
      </c>
      <c r="J419">
        <v>50</v>
      </c>
      <c r="K419">
        <v>1004</v>
      </c>
    </row>
    <row r="420" spans="1:11" x14ac:dyDescent="0.35">
      <c r="A420" t="s">
        <v>537</v>
      </c>
      <c r="B420" t="s">
        <v>538</v>
      </c>
      <c r="C420">
        <v>20200922</v>
      </c>
      <c r="D420" s="2" t="str">
        <f t="shared" si="6"/>
        <v>22-09-2020</v>
      </c>
      <c r="E420">
        <v>600</v>
      </c>
      <c r="F420" s="3">
        <v>0.25</v>
      </c>
      <c r="G420" t="s">
        <v>13</v>
      </c>
      <c r="H420" t="s">
        <v>607</v>
      </c>
      <c r="I420" t="s">
        <v>608</v>
      </c>
      <c r="J420">
        <v>50</v>
      </c>
      <c r="K420">
        <v>1002</v>
      </c>
    </row>
    <row r="421" spans="1:11" x14ac:dyDescent="0.35">
      <c r="A421" t="s">
        <v>537</v>
      </c>
      <c r="B421" t="s">
        <v>538</v>
      </c>
      <c r="C421">
        <v>20200922</v>
      </c>
      <c r="D421" s="2" t="str">
        <f t="shared" si="6"/>
        <v>22-09-2020</v>
      </c>
      <c r="E421">
        <v>1200</v>
      </c>
      <c r="F421" s="3">
        <v>0.5</v>
      </c>
      <c r="G421" t="s">
        <v>135</v>
      </c>
      <c r="H421" t="s">
        <v>609</v>
      </c>
      <c r="I421" t="s">
        <v>610</v>
      </c>
      <c r="J421">
        <v>40</v>
      </c>
      <c r="K421">
        <v>1004</v>
      </c>
    </row>
    <row r="422" spans="1:11" x14ac:dyDescent="0.35">
      <c r="A422" t="s">
        <v>537</v>
      </c>
      <c r="B422" t="s">
        <v>538</v>
      </c>
      <c r="C422">
        <v>20200922</v>
      </c>
      <c r="D422" s="2" t="str">
        <f t="shared" si="6"/>
        <v>22-09-2020</v>
      </c>
      <c r="E422">
        <v>1800</v>
      </c>
      <c r="F422" s="3">
        <v>0.75</v>
      </c>
      <c r="G422" t="s">
        <v>135</v>
      </c>
      <c r="H422" t="s">
        <v>603</v>
      </c>
      <c r="I422" t="s">
        <v>377</v>
      </c>
      <c r="J422">
        <v>35</v>
      </c>
      <c r="K422">
        <v>1006</v>
      </c>
    </row>
    <row r="423" spans="1:11" x14ac:dyDescent="0.35">
      <c r="A423" t="s">
        <v>537</v>
      </c>
      <c r="B423" t="s">
        <v>538</v>
      </c>
      <c r="C423">
        <v>20200923</v>
      </c>
      <c r="D423" s="2" t="str">
        <f t="shared" si="6"/>
        <v>23-09-2020</v>
      </c>
      <c r="E423">
        <v>0</v>
      </c>
      <c r="F423" s="3">
        <v>0</v>
      </c>
      <c r="G423" t="s">
        <v>135</v>
      </c>
      <c r="H423" t="s">
        <v>609</v>
      </c>
      <c r="I423" t="s">
        <v>611</v>
      </c>
      <c r="J423">
        <v>35</v>
      </c>
      <c r="K423">
        <v>1006</v>
      </c>
    </row>
    <row r="424" spans="1:11" x14ac:dyDescent="0.35">
      <c r="A424" t="s">
        <v>537</v>
      </c>
      <c r="B424" t="s">
        <v>538</v>
      </c>
      <c r="C424">
        <v>20200923</v>
      </c>
      <c r="D424" s="2" t="str">
        <f t="shared" si="6"/>
        <v>23-09-2020</v>
      </c>
      <c r="E424">
        <v>600</v>
      </c>
      <c r="F424" s="3">
        <v>0.25</v>
      </c>
      <c r="G424" t="s">
        <v>135</v>
      </c>
      <c r="H424" t="s">
        <v>174</v>
      </c>
      <c r="I424" t="s">
        <v>612</v>
      </c>
      <c r="J424">
        <v>40</v>
      </c>
      <c r="K424">
        <v>1006</v>
      </c>
    </row>
    <row r="425" spans="1:11" x14ac:dyDescent="0.35">
      <c r="A425" t="s">
        <v>537</v>
      </c>
      <c r="B425" t="s">
        <v>538</v>
      </c>
      <c r="C425">
        <v>20200923</v>
      </c>
      <c r="D425" s="2" t="str">
        <f t="shared" si="6"/>
        <v>23-09-2020</v>
      </c>
      <c r="E425">
        <v>1200</v>
      </c>
      <c r="F425" s="3">
        <v>0.5</v>
      </c>
      <c r="G425" t="s">
        <v>135</v>
      </c>
      <c r="H425" t="s">
        <v>518</v>
      </c>
      <c r="I425" t="s">
        <v>613</v>
      </c>
      <c r="J425">
        <v>45</v>
      </c>
      <c r="K425">
        <v>1003</v>
      </c>
    </row>
    <row r="426" spans="1:11" x14ac:dyDescent="0.35">
      <c r="A426" t="s">
        <v>537</v>
      </c>
      <c r="B426" t="s">
        <v>538</v>
      </c>
      <c r="C426">
        <v>20200923</v>
      </c>
      <c r="D426" s="2" t="str">
        <f t="shared" si="6"/>
        <v>23-09-2020</v>
      </c>
      <c r="E426">
        <v>1800</v>
      </c>
      <c r="F426" s="3">
        <v>0.75</v>
      </c>
      <c r="G426" t="s">
        <v>135</v>
      </c>
      <c r="H426" t="s">
        <v>30</v>
      </c>
      <c r="I426" t="s">
        <v>614</v>
      </c>
      <c r="J426">
        <v>45</v>
      </c>
      <c r="K426">
        <v>1003</v>
      </c>
    </row>
    <row r="427" spans="1:11" x14ac:dyDescent="0.35">
      <c r="A427" t="s">
        <v>537</v>
      </c>
      <c r="B427" t="s">
        <v>538</v>
      </c>
      <c r="C427">
        <v>20200924</v>
      </c>
      <c r="D427" s="2" t="str">
        <f t="shared" si="6"/>
        <v>24-09-2020</v>
      </c>
      <c r="E427">
        <v>0</v>
      </c>
      <c r="F427" s="3">
        <v>0</v>
      </c>
      <c r="G427" t="s">
        <v>135</v>
      </c>
      <c r="H427" t="s">
        <v>30</v>
      </c>
      <c r="I427" t="s">
        <v>615</v>
      </c>
      <c r="J427">
        <v>40</v>
      </c>
      <c r="K427">
        <v>1008</v>
      </c>
    </row>
    <row r="428" spans="1:11" x14ac:dyDescent="0.35">
      <c r="A428" t="s">
        <v>537</v>
      </c>
      <c r="B428" t="s">
        <v>538</v>
      </c>
      <c r="C428">
        <v>20200924</v>
      </c>
      <c r="D428" s="2" t="str">
        <f t="shared" si="6"/>
        <v>24-09-2020</v>
      </c>
      <c r="E428">
        <v>600</v>
      </c>
      <c r="F428" s="3">
        <v>0.25</v>
      </c>
      <c r="G428" t="s">
        <v>135</v>
      </c>
      <c r="H428" t="s">
        <v>597</v>
      </c>
      <c r="I428" t="s">
        <v>616</v>
      </c>
      <c r="J428">
        <v>35</v>
      </c>
      <c r="K428">
        <v>1010</v>
      </c>
    </row>
    <row r="429" spans="1:11" x14ac:dyDescent="0.35">
      <c r="A429" t="s">
        <v>537</v>
      </c>
      <c r="B429" t="s">
        <v>538</v>
      </c>
      <c r="C429">
        <v>20200924</v>
      </c>
      <c r="D429" s="2" t="str">
        <f t="shared" si="6"/>
        <v>24-09-2020</v>
      </c>
      <c r="E429">
        <v>1200</v>
      </c>
      <c r="F429" s="3">
        <v>0.5</v>
      </c>
      <c r="G429" t="s">
        <v>135</v>
      </c>
      <c r="H429" t="s">
        <v>224</v>
      </c>
      <c r="I429" t="s">
        <v>614</v>
      </c>
      <c r="J429">
        <v>35</v>
      </c>
      <c r="K429">
        <v>1012</v>
      </c>
    </row>
    <row r="430" spans="1:11" x14ac:dyDescent="0.35">
      <c r="A430" t="s">
        <v>537</v>
      </c>
      <c r="B430" t="s">
        <v>538</v>
      </c>
      <c r="C430">
        <v>20200924</v>
      </c>
      <c r="D430" s="2" t="str">
        <f t="shared" si="6"/>
        <v>24-09-2020</v>
      </c>
      <c r="E430">
        <v>1800</v>
      </c>
      <c r="F430" s="3">
        <v>0.75</v>
      </c>
      <c r="G430" t="s">
        <v>135</v>
      </c>
      <c r="H430" t="s">
        <v>41</v>
      </c>
      <c r="I430" t="s">
        <v>617</v>
      </c>
      <c r="J430">
        <v>35</v>
      </c>
      <c r="K430">
        <v>1013</v>
      </c>
    </row>
    <row r="431" spans="1:11" x14ac:dyDescent="0.35">
      <c r="A431" t="s">
        <v>537</v>
      </c>
      <c r="B431" t="s">
        <v>538</v>
      </c>
      <c r="C431">
        <v>20200925</v>
      </c>
      <c r="D431" s="2" t="str">
        <f t="shared" si="6"/>
        <v>25-09-2020</v>
      </c>
      <c r="E431">
        <v>0</v>
      </c>
      <c r="F431" s="3">
        <v>0</v>
      </c>
      <c r="G431" t="s">
        <v>135</v>
      </c>
      <c r="H431" t="s">
        <v>43</v>
      </c>
      <c r="I431" t="s">
        <v>618</v>
      </c>
      <c r="J431">
        <v>35</v>
      </c>
      <c r="K431">
        <v>1016</v>
      </c>
    </row>
    <row r="432" spans="1:11" x14ac:dyDescent="0.35">
      <c r="A432" t="s">
        <v>537</v>
      </c>
      <c r="B432" t="s">
        <v>538</v>
      </c>
      <c r="C432">
        <v>20200925</v>
      </c>
      <c r="D432" s="2" t="str">
        <f t="shared" si="6"/>
        <v>25-09-2020</v>
      </c>
      <c r="E432">
        <v>600</v>
      </c>
      <c r="F432" s="3">
        <v>0.25</v>
      </c>
      <c r="G432" t="s">
        <v>135</v>
      </c>
      <c r="H432" t="s">
        <v>619</v>
      </c>
      <c r="I432" t="s">
        <v>620</v>
      </c>
      <c r="J432">
        <v>30</v>
      </c>
      <c r="K432">
        <v>1017</v>
      </c>
    </row>
    <row r="433" spans="1:11" x14ac:dyDescent="0.35">
      <c r="A433" t="s">
        <v>537</v>
      </c>
      <c r="B433" t="s">
        <v>538</v>
      </c>
      <c r="C433">
        <v>20200925</v>
      </c>
      <c r="D433" s="2" t="str">
        <f t="shared" si="6"/>
        <v>25-09-2020</v>
      </c>
      <c r="E433">
        <v>1200</v>
      </c>
      <c r="F433" s="3">
        <v>0.5</v>
      </c>
      <c r="G433" t="s">
        <v>135</v>
      </c>
      <c r="H433" t="s">
        <v>621</v>
      </c>
      <c r="I433" t="s">
        <v>622</v>
      </c>
      <c r="J433">
        <v>30</v>
      </c>
      <c r="K433">
        <v>1017</v>
      </c>
    </row>
    <row r="434" spans="1:11" x14ac:dyDescent="0.35">
      <c r="A434" t="s">
        <v>537</v>
      </c>
      <c r="B434" t="s">
        <v>538</v>
      </c>
      <c r="C434">
        <v>20200925</v>
      </c>
      <c r="D434" s="2" t="str">
        <f t="shared" si="6"/>
        <v>25-09-2020</v>
      </c>
      <c r="E434">
        <v>1800</v>
      </c>
      <c r="F434" s="3">
        <v>0.75</v>
      </c>
      <c r="G434" t="s">
        <v>135</v>
      </c>
      <c r="H434" t="s">
        <v>621</v>
      </c>
      <c r="I434" t="s">
        <v>623</v>
      </c>
      <c r="J434">
        <v>30</v>
      </c>
      <c r="K434">
        <v>1017</v>
      </c>
    </row>
    <row r="435" spans="1:11" x14ac:dyDescent="0.35">
      <c r="A435" t="s">
        <v>537</v>
      </c>
      <c r="B435" t="s">
        <v>538</v>
      </c>
      <c r="C435">
        <v>20200926</v>
      </c>
      <c r="D435" s="2" t="str">
        <f t="shared" si="6"/>
        <v>26-09-2020</v>
      </c>
      <c r="E435">
        <v>0</v>
      </c>
      <c r="F435" s="3">
        <v>0</v>
      </c>
      <c r="G435" t="s">
        <v>135</v>
      </c>
      <c r="H435" t="s">
        <v>624</v>
      </c>
      <c r="I435" t="s">
        <v>625</v>
      </c>
      <c r="J435">
        <v>30</v>
      </c>
      <c r="K435">
        <v>1017</v>
      </c>
    </row>
    <row r="436" spans="1:11" x14ac:dyDescent="0.35">
      <c r="A436" t="s">
        <v>537</v>
      </c>
      <c r="B436" t="s">
        <v>538</v>
      </c>
      <c r="C436">
        <v>20200926</v>
      </c>
      <c r="D436" s="2" t="str">
        <f t="shared" si="6"/>
        <v>26-09-2020</v>
      </c>
      <c r="E436">
        <v>600</v>
      </c>
      <c r="F436" s="3">
        <v>0.25</v>
      </c>
      <c r="G436" t="s">
        <v>135</v>
      </c>
      <c r="H436" t="s">
        <v>43</v>
      </c>
      <c r="I436" t="s">
        <v>626</v>
      </c>
      <c r="J436">
        <v>25</v>
      </c>
      <c r="K436">
        <v>1017</v>
      </c>
    </row>
    <row r="437" spans="1:11" x14ac:dyDescent="0.35">
      <c r="A437" t="s">
        <v>537</v>
      </c>
      <c r="B437" t="s">
        <v>538</v>
      </c>
      <c r="C437">
        <v>20200926</v>
      </c>
      <c r="D437" s="2" t="str">
        <f t="shared" si="6"/>
        <v>26-09-2020</v>
      </c>
      <c r="E437">
        <v>1200</v>
      </c>
      <c r="F437" s="3">
        <v>0.5</v>
      </c>
      <c r="G437" t="s">
        <v>135</v>
      </c>
      <c r="H437" t="s">
        <v>41</v>
      </c>
      <c r="I437" t="s">
        <v>600</v>
      </c>
      <c r="J437">
        <v>25</v>
      </c>
      <c r="K437">
        <v>1017</v>
      </c>
    </row>
    <row r="438" spans="1:11" x14ac:dyDescent="0.35">
      <c r="A438" t="s">
        <v>537</v>
      </c>
      <c r="B438" t="s">
        <v>538</v>
      </c>
      <c r="C438">
        <v>20200926</v>
      </c>
      <c r="D438" s="2" t="str">
        <f t="shared" si="6"/>
        <v>26-09-2020</v>
      </c>
      <c r="E438">
        <v>1800</v>
      </c>
      <c r="F438" s="3">
        <v>0.75</v>
      </c>
      <c r="G438" t="s">
        <v>135</v>
      </c>
      <c r="H438" t="s">
        <v>224</v>
      </c>
      <c r="I438" t="s">
        <v>627</v>
      </c>
      <c r="J438">
        <v>25</v>
      </c>
      <c r="K438">
        <v>1017</v>
      </c>
    </row>
    <row r="439" spans="1:11" x14ac:dyDescent="0.35">
      <c r="A439" t="s">
        <v>537</v>
      </c>
      <c r="B439" t="s">
        <v>538</v>
      </c>
      <c r="C439">
        <v>20200927</v>
      </c>
      <c r="D439" s="2" t="str">
        <f t="shared" si="6"/>
        <v>27-09-2020</v>
      </c>
      <c r="E439">
        <v>0</v>
      </c>
      <c r="F439" s="3">
        <v>0</v>
      </c>
      <c r="G439" t="s">
        <v>135</v>
      </c>
      <c r="H439" t="s">
        <v>570</v>
      </c>
      <c r="I439" t="s">
        <v>628</v>
      </c>
      <c r="J439">
        <v>25</v>
      </c>
      <c r="K439">
        <v>1017</v>
      </c>
    </row>
    <row r="440" spans="1:11" x14ac:dyDescent="0.35">
      <c r="A440" t="s">
        <v>537</v>
      </c>
      <c r="B440" t="s">
        <v>538</v>
      </c>
      <c r="C440">
        <v>20200927</v>
      </c>
      <c r="D440" s="2" t="str">
        <f t="shared" si="6"/>
        <v>27-09-2020</v>
      </c>
      <c r="E440">
        <v>600</v>
      </c>
      <c r="F440" s="3">
        <v>0.25</v>
      </c>
      <c r="G440" t="s">
        <v>135</v>
      </c>
      <c r="H440" t="s">
        <v>629</v>
      </c>
      <c r="I440" t="s">
        <v>600</v>
      </c>
      <c r="J440">
        <v>25</v>
      </c>
      <c r="K440">
        <v>1017</v>
      </c>
    </row>
    <row r="441" spans="1:11" x14ac:dyDescent="0.35">
      <c r="A441" t="s">
        <v>537</v>
      </c>
      <c r="B441" t="s">
        <v>538</v>
      </c>
      <c r="C441">
        <v>20200927</v>
      </c>
      <c r="D441" s="2" t="str">
        <f t="shared" si="6"/>
        <v>27-09-2020</v>
      </c>
      <c r="E441">
        <v>1200</v>
      </c>
      <c r="F441" s="3">
        <v>0.5</v>
      </c>
      <c r="G441" t="s">
        <v>135</v>
      </c>
      <c r="H441" t="s">
        <v>35</v>
      </c>
      <c r="I441" t="s">
        <v>626</v>
      </c>
      <c r="J441">
        <v>25</v>
      </c>
      <c r="K441">
        <v>1017</v>
      </c>
    </row>
    <row r="442" spans="1:11" x14ac:dyDescent="0.35">
      <c r="A442" t="s">
        <v>537</v>
      </c>
      <c r="B442" t="s">
        <v>538</v>
      </c>
      <c r="C442">
        <v>20200927</v>
      </c>
      <c r="D442" s="2" t="str">
        <f t="shared" si="6"/>
        <v>27-09-2020</v>
      </c>
      <c r="E442">
        <v>1800</v>
      </c>
      <c r="F442" s="3">
        <v>0.75</v>
      </c>
      <c r="G442" t="s">
        <v>135</v>
      </c>
      <c r="H442" t="s">
        <v>37</v>
      </c>
      <c r="I442" t="s">
        <v>630</v>
      </c>
      <c r="J442">
        <v>20</v>
      </c>
      <c r="K442">
        <v>1018</v>
      </c>
    </row>
    <row r="443" spans="1:11" x14ac:dyDescent="0.35">
      <c r="A443" t="s">
        <v>537</v>
      </c>
      <c r="B443" t="s">
        <v>538</v>
      </c>
      <c r="C443">
        <v>20200928</v>
      </c>
      <c r="D443" s="2" t="str">
        <f t="shared" si="6"/>
        <v>28-09-2020</v>
      </c>
      <c r="E443">
        <v>0</v>
      </c>
      <c r="F443" s="3">
        <v>0</v>
      </c>
      <c r="G443" t="s">
        <v>135</v>
      </c>
      <c r="H443" t="s">
        <v>32</v>
      </c>
      <c r="I443" t="s">
        <v>631</v>
      </c>
      <c r="J443">
        <v>20</v>
      </c>
      <c r="K443">
        <v>1018</v>
      </c>
    </row>
    <row r="444" spans="1:11" x14ac:dyDescent="0.35">
      <c r="A444" t="s">
        <v>537</v>
      </c>
      <c r="B444" t="s">
        <v>538</v>
      </c>
      <c r="C444">
        <v>20200928</v>
      </c>
      <c r="D444" s="2" t="str">
        <f t="shared" si="6"/>
        <v>28-09-2020</v>
      </c>
      <c r="E444">
        <v>600</v>
      </c>
      <c r="F444" s="3">
        <v>0.25</v>
      </c>
      <c r="G444" t="s">
        <v>135</v>
      </c>
      <c r="H444" t="s">
        <v>595</v>
      </c>
      <c r="I444" t="s">
        <v>632</v>
      </c>
      <c r="J444">
        <v>20</v>
      </c>
      <c r="K444">
        <v>1018</v>
      </c>
    </row>
    <row r="445" spans="1:11" x14ac:dyDescent="0.35">
      <c r="A445" t="s">
        <v>537</v>
      </c>
      <c r="B445" t="s">
        <v>538</v>
      </c>
      <c r="C445">
        <v>20200928</v>
      </c>
      <c r="D445" s="2" t="str">
        <f t="shared" si="6"/>
        <v>28-09-2020</v>
      </c>
      <c r="E445">
        <v>1200</v>
      </c>
      <c r="F445" s="3">
        <v>0.5</v>
      </c>
      <c r="G445" t="s">
        <v>135</v>
      </c>
      <c r="H445" t="s">
        <v>478</v>
      </c>
      <c r="I445" t="s">
        <v>633</v>
      </c>
      <c r="J445">
        <v>20</v>
      </c>
      <c r="K445">
        <v>1018</v>
      </c>
    </row>
    <row r="446" spans="1:11" x14ac:dyDescent="0.35">
      <c r="A446" t="s">
        <v>634</v>
      </c>
      <c r="B446" t="s">
        <v>635</v>
      </c>
      <c r="C446">
        <v>20200906</v>
      </c>
      <c r="D446" s="2" t="str">
        <f t="shared" si="6"/>
        <v>06-09-2020</v>
      </c>
      <c r="E446">
        <v>1800</v>
      </c>
      <c r="F446" s="3">
        <v>0.75</v>
      </c>
      <c r="G446" t="s">
        <v>135</v>
      </c>
      <c r="H446" t="s">
        <v>484</v>
      </c>
      <c r="I446" t="s">
        <v>613</v>
      </c>
      <c r="J446">
        <v>25</v>
      </c>
      <c r="K446">
        <v>1006</v>
      </c>
    </row>
    <row r="447" spans="1:11" x14ac:dyDescent="0.35">
      <c r="A447" t="s">
        <v>634</v>
      </c>
      <c r="B447" t="s">
        <v>635</v>
      </c>
      <c r="C447">
        <v>20200907</v>
      </c>
      <c r="D447" s="2" t="str">
        <f t="shared" si="6"/>
        <v>07-09-2020</v>
      </c>
      <c r="E447">
        <v>0</v>
      </c>
      <c r="F447" s="3">
        <v>0</v>
      </c>
      <c r="G447" t="s">
        <v>135</v>
      </c>
      <c r="H447" t="s">
        <v>313</v>
      </c>
      <c r="I447" t="s">
        <v>193</v>
      </c>
      <c r="J447">
        <v>25</v>
      </c>
      <c r="K447">
        <v>1005</v>
      </c>
    </row>
    <row r="448" spans="1:11" x14ac:dyDescent="0.35">
      <c r="A448" t="s">
        <v>634</v>
      </c>
      <c r="B448" t="s">
        <v>635</v>
      </c>
      <c r="C448">
        <v>20200907</v>
      </c>
      <c r="D448" s="2" t="str">
        <f t="shared" si="6"/>
        <v>07-09-2020</v>
      </c>
      <c r="E448">
        <v>600</v>
      </c>
      <c r="F448" s="3">
        <v>0.25</v>
      </c>
      <c r="G448" t="s">
        <v>10</v>
      </c>
      <c r="H448" t="s">
        <v>315</v>
      </c>
      <c r="I448" t="s">
        <v>618</v>
      </c>
      <c r="J448">
        <v>30</v>
      </c>
      <c r="K448">
        <v>1004</v>
      </c>
    </row>
    <row r="449" spans="1:11" x14ac:dyDescent="0.35">
      <c r="A449" t="s">
        <v>634</v>
      </c>
      <c r="B449" t="s">
        <v>635</v>
      </c>
      <c r="C449">
        <v>20200907</v>
      </c>
      <c r="D449" s="2" t="str">
        <f t="shared" si="6"/>
        <v>07-09-2020</v>
      </c>
      <c r="E449">
        <v>1200</v>
      </c>
      <c r="F449" s="3">
        <v>0.5</v>
      </c>
      <c r="G449" t="s">
        <v>10</v>
      </c>
      <c r="H449" t="s">
        <v>636</v>
      </c>
      <c r="I449" t="s">
        <v>637</v>
      </c>
      <c r="J449">
        <v>30</v>
      </c>
      <c r="K449">
        <v>1003</v>
      </c>
    </row>
    <row r="450" spans="1:11" x14ac:dyDescent="0.35">
      <c r="A450" t="s">
        <v>634</v>
      </c>
      <c r="B450" t="s">
        <v>635</v>
      </c>
      <c r="C450">
        <v>20200907</v>
      </c>
      <c r="D450" s="2" t="str">
        <f t="shared" si="6"/>
        <v>07-09-2020</v>
      </c>
      <c r="E450">
        <v>1800</v>
      </c>
      <c r="F450" s="3">
        <v>0.75</v>
      </c>
      <c r="G450" t="s">
        <v>13</v>
      </c>
      <c r="H450" t="s">
        <v>529</v>
      </c>
      <c r="I450" t="s">
        <v>377</v>
      </c>
      <c r="J450">
        <v>35</v>
      </c>
      <c r="K450">
        <v>1002</v>
      </c>
    </row>
    <row r="451" spans="1:11" x14ac:dyDescent="0.35">
      <c r="A451" t="s">
        <v>634</v>
      </c>
      <c r="B451" t="s">
        <v>635</v>
      </c>
      <c r="C451">
        <v>20200908</v>
      </c>
      <c r="D451" s="2" t="str">
        <f t="shared" ref="D451:D514" si="7">_xlfn.CONCAT(RIGHT(C451,2),"-",MID(C451,5,2),"-",LEFT(C451,4))</f>
        <v>08-09-2020</v>
      </c>
      <c r="E451">
        <v>0</v>
      </c>
      <c r="F451" s="3">
        <v>0</v>
      </c>
      <c r="G451" t="s">
        <v>13</v>
      </c>
      <c r="H451" t="s">
        <v>435</v>
      </c>
      <c r="I451" t="s">
        <v>638</v>
      </c>
      <c r="J451">
        <v>35</v>
      </c>
      <c r="K451">
        <v>1001</v>
      </c>
    </row>
    <row r="452" spans="1:11" x14ac:dyDescent="0.35">
      <c r="A452" t="s">
        <v>634</v>
      </c>
      <c r="B452" t="s">
        <v>635</v>
      </c>
      <c r="C452">
        <v>20200908</v>
      </c>
      <c r="D452" s="2" t="str">
        <f t="shared" si="7"/>
        <v>08-09-2020</v>
      </c>
      <c r="E452">
        <v>600</v>
      </c>
      <c r="F452" s="3">
        <v>0.25</v>
      </c>
      <c r="G452" t="s">
        <v>13</v>
      </c>
      <c r="H452" t="s">
        <v>487</v>
      </c>
      <c r="I452" t="s">
        <v>639</v>
      </c>
      <c r="J452">
        <v>35</v>
      </c>
      <c r="K452">
        <v>1001</v>
      </c>
    </row>
    <row r="453" spans="1:11" x14ac:dyDescent="0.35">
      <c r="A453" t="s">
        <v>634</v>
      </c>
      <c r="B453" t="s">
        <v>635</v>
      </c>
      <c r="C453">
        <v>20200908</v>
      </c>
      <c r="D453" s="2" t="str">
        <f t="shared" si="7"/>
        <v>08-09-2020</v>
      </c>
      <c r="E453">
        <v>1200</v>
      </c>
      <c r="F453" s="3">
        <v>0.5</v>
      </c>
      <c r="G453" t="s">
        <v>13</v>
      </c>
      <c r="H453" t="s">
        <v>535</v>
      </c>
      <c r="I453" t="s">
        <v>640</v>
      </c>
      <c r="J453">
        <v>35</v>
      </c>
      <c r="K453">
        <v>1001</v>
      </c>
    </row>
    <row r="454" spans="1:11" x14ac:dyDescent="0.35">
      <c r="A454" t="s">
        <v>634</v>
      </c>
      <c r="B454" t="s">
        <v>635</v>
      </c>
      <c r="C454">
        <v>20200908</v>
      </c>
      <c r="D454" s="2" t="str">
        <f t="shared" si="7"/>
        <v>08-09-2020</v>
      </c>
      <c r="E454">
        <v>1800</v>
      </c>
      <c r="F454" s="3">
        <v>0.75</v>
      </c>
      <c r="G454" t="s">
        <v>10</v>
      </c>
      <c r="H454" t="s">
        <v>436</v>
      </c>
      <c r="I454" t="s">
        <v>641</v>
      </c>
      <c r="J454">
        <v>30</v>
      </c>
      <c r="K454">
        <v>1003</v>
      </c>
    </row>
    <row r="455" spans="1:11" x14ac:dyDescent="0.35">
      <c r="A455" t="s">
        <v>634</v>
      </c>
      <c r="B455" t="s">
        <v>635</v>
      </c>
      <c r="C455">
        <v>20200909</v>
      </c>
      <c r="D455" s="2" t="str">
        <f t="shared" si="7"/>
        <v>09-09-2020</v>
      </c>
      <c r="E455">
        <v>0</v>
      </c>
      <c r="F455" s="3">
        <v>0</v>
      </c>
      <c r="G455" t="s">
        <v>10</v>
      </c>
      <c r="H455" t="s">
        <v>438</v>
      </c>
      <c r="I455" t="s">
        <v>642</v>
      </c>
      <c r="J455">
        <v>30</v>
      </c>
      <c r="K455">
        <v>1004</v>
      </c>
    </row>
    <row r="456" spans="1:11" x14ac:dyDescent="0.35">
      <c r="A456" t="s">
        <v>634</v>
      </c>
      <c r="B456" t="s">
        <v>635</v>
      </c>
      <c r="C456">
        <v>20200909</v>
      </c>
      <c r="D456" s="2" t="str">
        <f t="shared" si="7"/>
        <v>09-09-2020</v>
      </c>
      <c r="E456">
        <v>600</v>
      </c>
      <c r="F456" s="3">
        <v>0.25</v>
      </c>
      <c r="G456" t="s">
        <v>10</v>
      </c>
      <c r="H456" t="s">
        <v>444</v>
      </c>
      <c r="I456" t="s">
        <v>643</v>
      </c>
      <c r="J456">
        <v>30</v>
      </c>
      <c r="K456">
        <v>1004</v>
      </c>
    </row>
    <row r="457" spans="1:11" x14ac:dyDescent="0.35">
      <c r="A457" t="s">
        <v>634</v>
      </c>
      <c r="B457" t="s">
        <v>635</v>
      </c>
      <c r="C457">
        <v>20200909</v>
      </c>
      <c r="D457" s="2" t="str">
        <f t="shared" si="7"/>
        <v>09-09-2020</v>
      </c>
      <c r="E457">
        <v>1200</v>
      </c>
      <c r="F457" s="3">
        <v>0.5</v>
      </c>
      <c r="G457" t="s">
        <v>13</v>
      </c>
      <c r="H457" t="s">
        <v>542</v>
      </c>
      <c r="I457" t="s">
        <v>592</v>
      </c>
      <c r="J457">
        <v>35</v>
      </c>
      <c r="K457">
        <v>1003</v>
      </c>
    </row>
    <row r="458" spans="1:11" x14ac:dyDescent="0.35">
      <c r="A458" t="s">
        <v>634</v>
      </c>
      <c r="B458" t="s">
        <v>635</v>
      </c>
      <c r="C458">
        <v>20200909</v>
      </c>
      <c r="D458" s="2" t="str">
        <f t="shared" si="7"/>
        <v>09-09-2020</v>
      </c>
      <c r="E458">
        <v>1800</v>
      </c>
      <c r="F458" s="3">
        <v>0.75</v>
      </c>
      <c r="G458" t="s">
        <v>13</v>
      </c>
      <c r="H458" t="s">
        <v>87</v>
      </c>
      <c r="I458" t="s">
        <v>644</v>
      </c>
      <c r="J458">
        <v>35</v>
      </c>
      <c r="K458">
        <v>1003</v>
      </c>
    </row>
    <row r="459" spans="1:11" x14ac:dyDescent="0.35">
      <c r="A459" t="s">
        <v>634</v>
      </c>
      <c r="B459" t="s">
        <v>635</v>
      </c>
      <c r="C459">
        <v>20200910</v>
      </c>
      <c r="D459" s="2" t="str">
        <f t="shared" si="7"/>
        <v>10-09-2020</v>
      </c>
      <c r="E459">
        <v>0</v>
      </c>
      <c r="F459" s="3">
        <v>0</v>
      </c>
      <c r="G459" t="s">
        <v>13</v>
      </c>
      <c r="H459" t="s">
        <v>83</v>
      </c>
      <c r="I459" t="s">
        <v>645</v>
      </c>
      <c r="J459">
        <v>35</v>
      </c>
      <c r="K459">
        <v>1003</v>
      </c>
    </row>
    <row r="460" spans="1:11" x14ac:dyDescent="0.35">
      <c r="A460" t="s">
        <v>634</v>
      </c>
      <c r="B460" t="s">
        <v>635</v>
      </c>
      <c r="C460">
        <v>20200910</v>
      </c>
      <c r="D460" s="2" t="str">
        <f t="shared" si="7"/>
        <v>10-09-2020</v>
      </c>
      <c r="E460">
        <v>600</v>
      </c>
      <c r="F460" s="3">
        <v>0.25</v>
      </c>
      <c r="G460" t="s">
        <v>13</v>
      </c>
      <c r="H460" t="s">
        <v>646</v>
      </c>
      <c r="I460" t="s">
        <v>647</v>
      </c>
      <c r="J460">
        <v>35</v>
      </c>
      <c r="K460">
        <v>1003</v>
      </c>
    </row>
    <row r="461" spans="1:11" x14ac:dyDescent="0.35">
      <c r="A461" t="s">
        <v>634</v>
      </c>
      <c r="B461" t="s">
        <v>635</v>
      </c>
      <c r="C461">
        <v>20200910</v>
      </c>
      <c r="D461" s="2" t="str">
        <f t="shared" si="7"/>
        <v>10-09-2020</v>
      </c>
      <c r="E461">
        <v>1200</v>
      </c>
      <c r="F461" s="3">
        <v>0.5</v>
      </c>
      <c r="G461" t="s">
        <v>13</v>
      </c>
      <c r="H461" t="s">
        <v>324</v>
      </c>
      <c r="I461" t="s">
        <v>648</v>
      </c>
      <c r="J461">
        <v>40</v>
      </c>
      <c r="K461">
        <v>1002</v>
      </c>
    </row>
    <row r="462" spans="1:11" x14ac:dyDescent="0.35">
      <c r="A462" t="s">
        <v>634</v>
      </c>
      <c r="B462" t="s">
        <v>635</v>
      </c>
      <c r="C462">
        <v>20200910</v>
      </c>
      <c r="D462" s="2" t="str">
        <f t="shared" si="7"/>
        <v>10-09-2020</v>
      </c>
      <c r="E462">
        <v>1800</v>
      </c>
      <c r="F462" s="3">
        <v>0.75</v>
      </c>
      <c r="G462" t="s">
        <v>13</v>
      </c>
      <c r="H462" t="s">
        <v>76</v>
      </c>
      <c r="I462" t="s">
        <v>649</v>
      </c>
      <c r="J462">
        <v>40</v>
      </c>
      <c r="K462">
        <v>1002</v>
      </c>
    </row>
    <row r="463" spans="1:11" x14ac:dyDescent="0.35">
      <c r="A463" t="s">
        <v>634</v>
      </c>
      <c r="B463" t="s">
        <v>635</v>
      </c>
      <c r="C463">
        <v>20200911</v>
      </c>
      <c r="D463" s="2" t="str">
        <f t="shared" si="7"/>
        <v>11-09-2020</v>
      </c>
      <c r="E463">
        <v>0</v>
      </c>
      <c r="F463" s="3">
        <v>0</v>
      </c>
      <c r="G463" t="s">
        <v>13</v>
      </c>
      <c r="H463" t="s">
        <v>650</v>
      </c>
      <c r="I463" t="s">
        <v>651</v>
      </c>
      <c r="J463">
        <v>35</v>
      </c>
      <c r="K463">
        <v>1003</v>
      </c>
    </row>
    <row r="464" spans="1:11" x14ac:dyDescent="0.35">
      <c r="A464" t="s">
        <v>634</v>
      </c>
      <c r="B464" t="s">
        <v>635</v>
      </c>
      <c r="C464">
        <v>20200911</v>
      </c>
      <c r="D464" s="2" t="str">
        <f t="shared" si="7"/>
        <v>11-09-2020</v>
      </c>
      <c r="E464">
        <v>600</v>
      </c>
      <c r="F464" s="3">
        <v>0.25</v>
      </c>
      <c r="G464" t="s">
        <v>13</v>
      </c>
      <c r="H464" t="s">
        <v>69</v>
      </c>
      <c r="I464" t="s">
        <v>244</v>
      </c>
      <c r="J464">
        <v>35</v>
      </c>
      <c r="K464">
        <v>1003</v>
      </c>
    </row>
    <row r="465" spans="1:11" x14ac:dyDescent="0.35">
      <c r="A465" t="s">
        <v>634</v>
      </c>
      <c r="B465" t="s">
        <v>635</v>
      </c>
      <c r="C465">
        <v>20200911</v>
      </c>
      <c r="D465" s="2" t="str">
        <f t="shared" si="7"/>
        <v>11-09-2020</v>
      </c>
      <c r="E465">
        <v>1200</v>
      </c>
      <c r="F465" s="3">
        <v>0.5</v>
      </c>
      <c r="G465" t="s">
        <v>13</v>
      </c>
      <c r="H465" t="s">
        <v>327</v>
      </c>
      <c r="I465" t="s">
        <v>248</v>
      </c>
      <c r="J465">
        <v>35</v>
      </c>
      <c r="K465">
        <v>1004</v>
      </c>
    </row>
    <row r="466" spans="1:11" x14ac:dyDescent="0.35">
      <c r="A466" t="s">
        <v>634</v>
      </c>
      <c r="B466" t="s">
        <v>635</v>
      </c>
      <c r="C466">
        <v>20200911</v>
      </c>
      <c r="D466" s="2" t="str">
        <f t="shared" si="7"/>
        <v>11-09-2020</v>
      </c>
      <c r="E466">
        <v>1800</v>
      </c>
      <c r="F466" s="3">
        <v>0.75</v>
      </c>
      <c r="G466" t="s">
        <v>13</v>
      </c>
      <c r="H466" t="s">
        <v>549</v>
      </c>
      <c r="I466" t="s">
        <v>652</v>
      </c>
      <c r="J466">
        <v>35</v>
      </c>
      <c r="K466">
        <v>1004</v>
      </c>
    </row>
    <row r="467" spans="1:11" x14ac:dyDescent="0.35">
      <c r="A467" t="s">
        <v>634</v>
      </c>
      <c r="B467" t="s">
        <v>635</v>
      </c>
      <c r="C467">
        <v>20200912</v>
      </c>
      <c r="D467" s="2" t="str">
        <f t="shared" si="7"/>
        <v>12-09-2020</v>
      </c>
      <c r="E467">
        <v>0</v>
      </c>
      <c r="F467" s="3">
        <v>0</v>
      </c>
      <c r="G467" t="s">
        <v>13</v>
      </c>
      <c r="H467" t="s">
        <v>653</v>
      </c>
      <c r="I467" t="s">
        <v>540</v>
      </c>
      <c r="J467">
        <v>35</v>
      </c>
      <c r="K467">
        <v>1004</v>
      </c>
    </row>
    <row r="468" spans="1:11" x14ac:dyDescent="0.35">
      <c r="A468" t="s">
        <v>634</v>
      </c>
      <c r="B468" t="s">
        <v>635</v>
      </c>
      <c r="C468">
        <v>20200912</v>
      </c>
      <c r="D468" s="2" t="str">
        <f t="shared" si="7"/>
        <v>12-09-2020</v>
      </c>
      <c r="E468">
        <v>600</v>
      </c>
      <c r="F468" s="3">
        <v>0.25</v>
      </c>
      <c r="G468" t="s">
        <v>13</v>
      </c>
      <c r="H468" t="s">
        <v>654</v>
      </c>
      <c r="I468" t="s">
        <v>655</v>
      </c>
      <c r="J468">
        <v>35</v>
      </c>
      <c r="K468">
        <v>1004</v>
      </c>
    </row>
    <row r="469" spans="1:11" x14ac:dyDescent="0.35">
      <c r="A469" t="s">
        <v>634</v>
      </c>
      <c r="B469" t="s">
        <v>635</v>
      </c>
      <c r="C469">
        <v>20200912</v>
      </c>
      <c r="D469" s="2" t="str">
        <f t="shared" si="7"/>
        <v>12-09-2020</v>
      </c>
      <c r="E469">
        <v>1200</v>
      </c>
      <c r="F469" s="3">
        <v>0.5</v>
      </c>
      <c r="G469" t="s">
        <v>10</v>
      </c>
      <c r="H469" t="s">
        <v>463</v>
      </c>
      <c r="I469" t="s">
        <v>656</v>
      </c>
      <c r="J469">
        <v>30</v>
      </c>
      <c r="K469">
        <v>1006</v>
      </c>
    </row>
    <row r="470" spans="1:11" x14ac:dyDescent="0.35">
      <c r="A470" t="s">
        <v>634</v>
      </c>
      <c r="B470" t="s">
        <v>635</v>
      </c>
      <c r="C470">
        <v>20200912</v>
      </c>
      <c r="D470" s="2" t="str">
        <f t="shared" si="7"/>
        <v>12-09-2020</v>
      </c>
      <c r="E470">
        <v>1800</v>
      </c>
      <c r="F470" s="3">
        <v>0.75</v>
      </c>
      <c r="G470" t="s">
        <v>10</v>
      </c>
      <c r="H470" t="s">
        <v>657</v>
      </c>
      <c r="I470" t="s">
        <v>658</v>
      </c>
      <c r="J470">
        <v>30</v>
      </c>
      <c r="K470">
        <v>1007</v>
      </c>
    </row>
    <row r="471" spans="1:11" x14ac:dyDescent="0.35">
      <c r="A471" t="s">
        <v>634</v>
      </c>
      <c r="B471" t="s">
        <v>635</v>
      </c>
      <c r="C471">
        <v>20200913</v>
      </c>
      <c r="D471" s="2" t="str">
        <f t="shared" si="7"/>
        <v>13-09-2020</v>
      </c>
      <c r="E471">
        <v>0</v>
      </c>
      <c r="F471" s="3">
        <v>0</v>
      </c>
      <c r="G471" t="s">
        <v>10</v>
      </c>
      <c r="H471" t="s">
        <v>659</v>
      </c>
      <c r="I471" t="s">
        <v>547</v>
      </c>
      <c r="J471">
        <v>30</v>
      </c>
      <c r="K471">
        <v>1008</v>
      </c>
    </row>
    <row r="472" spans="1:11" x14ac:dyDescent="0.35">
      <c r="A472" t="s">
        <v>634</v>
      </c>
      <c r="B472" t="s">
        <v>635</v>
      </c>
      <c r="C472">
        <v>20200913</v>
      </c>
      <c r="D472" s="2" t="str">
        <f t="shared" si="7"/>
        <v>13-09-2020</v>
      </c>
      <c r="E472">
        <v>600</v>
      </c>
      <c r="F472" s="3">
        <v>0.25</v>
      </c>
      <c r="G472" t="s">
        <v>10</v>
      </c>
      <c r="H472" t="s">
        <v>100</v>
      </c>
      <c r="I472" t="s">
        <v>577</v>
      </c>
      <c r="J472">
        <v>30</v>
      </c>
      <c r="K472">
        <v>1009</v>
      </c>
    </row>
    <row r="473" spans="1:11" x14ac:dyDescent="0.35">
      <c r="A473" t="s">
        <v>634</v>
      </c>
      <c r="B473" t="s">
        <v>635</v>
      </c>
      <c r="C473">
        <v>20200913</v>
      </c>
      <c r="D473" s="2" t="str">
        <f t="shared" si="7"/>
        <v>13-09-2020</v>
      </c>
      <c r="E473">
        <v>1200</v>
      </c>
      <c r="F473" s="3">
        <v>0.5</v>
      </c>
      <c r="G473" t="s">
        <v>10</v>
      </c>
      <c r="H473" t="s">
        <v>297</v>
      </c>
      <c r="I473" t="s">
        <v>400</v>
      </c>
      <c r="J473">
        <v>30</v>
      </c>
      <c r="K473">
        <v>1009</v>
      </c>
    </row>
    <row r="474" spans="1:11" x14ac:dyDescent="0.35">
      <c r="A474" t="s">
        <v>634</v>
      </c>
      <c r="B474" t="s">
        <v>635</v>
      </c>
      <c r="C474">
        <v>20200913</v>
      </c>
      <c r="D474" s="2" t="str">
        <f t="shared" si="7"/>
        <v>13-09-2020</v>
      </c>
      <c r="E474">
        <v>1800</v>
      </c>
      <c r="F474" s="3">
        <v>0.75</v>
      </c>
      <c r="G474" t="s">
        <v>10</v>
      </c>
      <c r="H474" t="s">
        <v>343</v>
      </c>
      <c r="I474" t="s">
        <v>660</v>
      </c>
      <c r="J474">
        <v>25</v>
      </c>
      <c r="K474">
        <v>1009</v>
      </c>
    </row>
    <row r="475" spans="1:11" x14ac:dyDescent="0.35">
      <c r="A475" t="s">
        <v>634</v>
      </c>
      <c r="B475" t="s">
        <v>635</v>
      </c>
      <c r="C475">
        <v>20200914</v>
      </c>
      <c r="D475" s="2" t="str">
        <f t="shared" si="7"/>
        <v>14-09-2020</v>
      </c>
      <c r="E475">
        <v>0</v>
      </c>
      <c r="F475" s="3">
        <v>0</v>
      </c>
      <c r="G475" t="s">
        <v>10</v>
      </c>
      <c r="H475" t="s">
        <v>661</v>
      </c>
      <c r="I475" t="s">
        <v>180</v>
      </c>
      <c r="J475">
        <v>25</v>
      </c>
      <c r="K475">
        <v>1009</v>
      </c>
    </row>
    <row r="476" spans="1:11" x14ac:dyDescent="0.35">
      <c r="A476" t="s">
        <v>634</v>
      </c>
      <c r="B476" t="s">
        <v>635</v>
      </c>
      <c r="C476">
        <v>20200914</v>
      </c>
      <c r="D476" s="2" t="str">
        <f t="shared" si="7"/>
        <v>14-09-2020</v>
      </c>
      <c r="E476">
        <v>600</v>
      </c>
      <c r="F476" s="3">
        <v>0.25</v>
      </c>
      <c r="G476" t="s">
        <v>10</v>
      </c>
      <c r="H476" t="s">
        <v>662</v>
      </c>
      <c r="I476" t="s">
        <v>663</v>
      </c>
      <c r="J476">
        <v>25</v>
      </c>
      <c r="K476">
        <v>1009</v>
      </c>
    </row>
    <row r="477" spans="1:11" x14ac:dyDescent="0.35">
      <c r="A477" t="s">
        <v>634</v>
      </c>
      <c r="B477" t="s">
        <v>635</v>
      </c>
      <c r="C477">
        <v>20200914</v>
      </c>
      <c r="D477" s="2" t="str">
        <f t="shared" si="7"/>
        <v>14-09-2020</v>
      </c>
      <c r="E477">
        <v>1200</v>
      </c>
      <c r="F477" s="3">
        <v>0.5</v>
      </c>
      <c r="G477" t="s">
        <v>10</v>
      </c>
      <c r="H477" t="s">
        <v>661</v>
      </c>
      <c r="I477" t="s">
        <v>664</v>
      </c>
      <c r="J477">
        <v>25</v>
      </c>
      <c r="K477">
        <v>1009</v>
      </c>
    </row>
    <row r="478" spans="1:11" x14ac:dyDescent="0.35">
      <c r="A478" t="s">
        <v>665</v>
      </c>
      <c r="B478" t="s">
        <v>666</v>
      </c>
      <c r="C478">
        <v>20200911</v>
      </c>
      <c r="D478" s="2" t="str">
        <f t="shared" si="7"/>
        <v>11-09-2020</v>
      </c>
      <c r="E478">
        <v>1800</v>
      </c>
      <c r="F478" s="3">
        <v>0.75</v>
      </c>
      <c r="G478" t="s">
        <v>10</v>
      </c>
      <c r="H478" t="s">
        <v>557</v>
      </c>
      <c r="I478" t="s">
        <v>667</v>
      </c>
      <c r="J478">
        <v>30</v>
      </c>
      <c r="K478">
        <v>1007</v>
      </c>
    </row>
    <row r="479" spans="1:11" x14ac:dyDescent="0.35">
      <c r="A479" t="s">
        <v>665</v>
      </c>
      <c r="B479" t="s">
        <v>666</v>
      </c>
      <c r="C479">
        <v>20200912</v>
      </c>
      <c r="D479" s="2" t="str">
        <f t="shared" si="7"/>
        <v>12-09-2020</v>
      </c>
      <c r="E479">
        <v>0</v>
      </c>
      <c r="F479" s="3">
        <v>0</v>
      </c>
      <c r="G479" t="s">
        <v>10</v>
      </c>
      <c r="H479" t="s">
        <v>470</v>
      </c>
      <c r="I479" t="s">
        <v>130</v>
      </c>
      <c r="J479">
        <v>30</v>
      </c>
      <c r="K479">
        <v>1004</v>
      </c>
    </row>
    <row r="480" spans="1:11" x14ac:dyDescent="0.35">
      <c r="A480" t="s">
        <v>665</v>
      </c>
      <c r="B480" t="s">
        <v>666</v>
      </c>
      <c r="C480">
        <v>20200912</v>
      </c>
      <c r="D480" s="2" t="str">
        <f t="shared" si="7"/>
        <v>12-09-2020</v>
      </c>
      <c r="E480">
        <v>600</v>
      </c>
      <c r="F480" s="3">
        <v>0.25</v>
      </c>
      <c r="G480" t="s">
        <v>10</v>
      </c>
      <c r="H480" t="s">
        <v>470</v>
      </c>
      <c r="I480" t="s">
        <v>668</v>
      </c>
      <c r="J480">
        <v>30</v>
      </c>
    </row>
    <row r="481" spans="1:11" x14ac:dyDescent="0.35">
      <c r="A481" t="s">
        <v>665</v>
      </c>
      <c r="B481" t="s">
        <v>666</v>
      </c>
      <c r="C481">
        <v>20200912</v>
      </c>
      <c r="D481" s="2" t="str">
        <f t="shared" si="7"/>
        <v>12-09-2020</v>
      </c>
      <c r="E481">
        <v>1200</v>
      </c>
      <c r="F481" s="3">
        <v>0.5</v>
      </c>
      <c r="G481" t="s">
        <v>13</v>
      </c>
      <c r="H481" t="s">
        <v>669</v>
      </c>
      <c r="I481" t="s">
        <v>670</v>
      </c>
      <c r="J481">
        <v>35</v>
      </c>
      <c r="K481">
        <v>1003</v>
      </c>
    </row>
    <row r="482" spans="1:11" x14ac:dyDescent="0.35">
      <c r="A482" t="s">
        <v>665</v>
      </c>
      <c r="B482" t="s">
        <v>666</v>
      </c>
      <c r="C482">
        <v>20200912</v>
      </c>
      <c r="D482" s="2" t="str">
        <f t="shared" si="7"/>
        <v>12-09-2020</v>
      </c>
      <c r="E482">
        <v>1800</v>
      </c>
      <c r="F482" s="3">
        <v>0.75</v>
      </c>
      <c r="G482" t="s">
        <v>13</v>
      </c>
      <c r="H482" t="s">
        <v>470</v>
      </c>
      <c r="I482" t="s">
        <v>216</v>
      </c>
      <c r="J482">
        <v>35</v>
      </c>
      <c r="K482">
        <v>1003</v>
      </c>
    </row>
    <row r="483" spans="1:11" x14ac:dyDescent="0.35">
      <c r="A483" t="s">
        <v>665</v>
      </c>
      <c r="B483" t="s">
        <v>666</v>
      </c>
      <c r="C483">
        <v>20200913</v>
      </c>
      <c r="D483" s="2" t="str">
        <f t="shared" si="7"/>
        <v>13-09-2020</v>
      </c>
      <c r="E483">
        <v>0</v>
      </c>
      <c r="F483" s="3">
        <v>0</v>
      </c>
      <c r="G483" t="s">
        <v>13</v>
      </c>
      <c r="H483" t="s">
        <v>282</v>
      </c>
      <c r="I483" t="s">
        <v>215</v>
      </c>
      <c r="J483">
        <v>35</v>
      </c>
      <c r="K483">
        <v>1003</v>
      </c>
    </row>
    <row r="484" spans="1:11" x14ac:dyDescent="0.35">
      <c r="A484" t="s">
        <v>665</v>
      </c>
      <c r="B484" t="s">
        <v>666</v>
      </c>
      <c r="C484">
        <v>20200913</v>
      </c>
      <c r="D484" s="2" t="str">
        <f t="shared" si="7"/>
        <v>13-09-2020</v>
      </c>
      <c r="E484">
        <v>600</v>
      </c>
      <c r="F484" s="3">
        <v>0.25</v>
      </c>
      <c r="G484" t="s">
        <v>13</v>
      </c>
      <c r="H484" t="s">
        <v>297</v>
      </c>
      <c r="I484" t="s">
        <v>671</v>
      </c>
      <c r="J484">
        <v>45</v>
      </c>
      <c r="K484">
        <v>1001</v>
      </c>
    </row>
    <row r="485" spans="1:11" x14ac:dyDescent="0.35">
      <c r="A485" t="s">
        <v>665</v>
      </c>
      <c r="B485" t="s">
        <v>666</v>
      </c>
      <c r="C485">
        <v>20200913</v>
      </c>
      <c r="D485" s="2" t="str">
        <f t="shared" si="7"/>
        <v>13-09-2020</v>
      </c>
      <c r="E485">
        <v>1200</v>
      </c>
      <c r="F485" s="3">
        <v>0.5</v>
      </c>
      <c r="G485" t="s">
        <v>13</v>
      </c>
      <c r="H485" t="s">
        <v>288</v>
      </c>
      <c r="I485" t="s">
        <v>672</v>
      </c>
      <c r="J485">
        <v>50</v>
      </c>
      <c r="K485">
        <v>996</v>
      </c>
    </row>
    <row r="486" spans="1:11" x14ac:dyDescent="0.35">
      <c r="A486" t="s">
        <v>665</v>
      </c>
      <c r="B486" t="s">
        <v>666</v>
      </c>
      <c r="C486">
        <v>20200913</v>
      </c>
      <c r="D486" s="2" t="str">
        <f t="shared" si="7"/>
        <v>13-09-2020</v>
      </c>
      <c r="E486">
        <v>1800</v>
      </c>
      <c r="F486" s="3">
        <v>0.75</v>
      </c>
      <c r="G486" t="s">
        <v>13</v>
      </c>
      <c r="H486" t="s">
        <v>662</v>
      </c>
      <c r="I486" t="s">
        <v>206</v>
      </c>
      <c r="J486">
        <v>50</v>
      </c>
      <c r="K486">
        <v>996</v>
      </c>
    </row>
    <row r="487" spans="1:11" x14ac:dyDescent="0.35">
      <c r="A487" t="s">
        <v>665</v>
      </c>
      <c r="B487" t="s">
        <v>666</v>
      </c>
      <c r="C487">
        <v>20200914</v>
      </c>
      <c r="D487" s="2" t="str">
        <f t="shared" si="7"/>
        <v>14-09-2020</v>
      </c>
      <c r="E487">
        <v>0</v>
      </c>
      <c r="F487" s="3">
        <v>0</v>
      </c>
      <c r="G487" t="s">
        <v>13</v>
      </c>
      <c r="H487" t="s">
        <v>673</v>
      </c>
      <c r="I487" t="s">
        <v>674</v>
      </c>
      <c r="J487">
        <v>50</v>
      </c>
      <c r="K487">
        <v>996</v>
      </c>
    </row>
    <row r="488" spans="1:11" x14ac:dyDescent="0.35">
      <c r="A488" t="s">
        <v>665</v>
      </c>
      <c r="B488" t="s">
        <v>666</v>
      </c>
      <c r="C488">
        <v>20200914</v>
      </c>
      <c r="D488" s="2" t="str">
        <f t="shared" si="7"/>
        <v>14-09-2020</v>
      </c>
      <c r="E488">
        <v>600</v>
      </c>
      <c r="F488" s="3">
        <v>0.25</v>
      </c>
      <c r="G488" t="s">
        <v>13</v>
      </c>
      <c r="H488" t="s">
        <v>345</v>
      </c>
      <c r="I488" t="s">
        <v>675</v>
      </c>
      <c r="J488">
        <v>55</v>
      </c>
      <c r="K488">
        <v>996</v>
      </c>
    </row>
    <row r="489" spans="1:11" x14ac:dyDescent="0.35">
      <c r="A489" t="s">
        <v>665</v>
      </c>
      <c r="B489" t="s">
        <v>666</v>
      </c>
      <c r="C489">
        <v>20200914</v>
      </c>
      <c r="D489" s="2" t="str">
        <f t="shared" si="7"/>
        <v>14-09-2020</v>
      </c>
      <c r="E489">
        <v>1200</v>
      </c>
      <c r="F489" s="3">
        <v>0.5</v>
      </c>
      <c r="G489" t="s">
        <v>292</v>
      </c>
      <c r="H489" t="s">
        <v>676</v>
      </c>
      <c r="I489" t="s">
        <v>677</v>
      </c>
      <c r="J489">
        <v>65</v>
      </c>
      <c r="K489">
        <v>991</v>
      </c>
    </row>
    <row r="490" spans="1:11" x14ac:dyDescent="0.35">
      <c r="A490" t="s">
        <v>665</v>
      </c>
      <c r="B490" t="s">
        <v>666</v>
      </c>
      <c r="C490">
        <v>20200914</v>
      </c>
      <c r="D490" s="2" t="str">
        <f t="shared" si="7"/>
        <v>14-09-2020</v>
      </c>
      <c r="E490">
        <v>1800</v>
      </c>
      <c r="F490" s="3">
        <v>0.75</v>
      </c>
      <c r="G490" t="s">
        <v>292</v>
      </c>
      <c r="H490" t="s">
        <v>501</v>
      </c>
      <c r="I490" t="s">
        <v>678</v>
      </c>
      <c r="J490">
        <v>75</v>
      </c>
      <c r="K490">
        <v>986</v>
      </c>
    </row>
    <row r="491" spans="1:11" x14ac:dyDescent="0.35">
      <c r="A491" t="s">
        <v>665</v>
      </c>
      <c r="B491" t="s">
        <v>666</v>
      </c>
      <c r="C491">
        <v>20200915</v>
      </c>
      <c r="D491" s="2" t="str">
        <f t="shared" si="7"/>
        <v>15-09-2020</v>
      </c>
      <c r="E491">
        <v>0</v>
      </c>
      <c r="F491" s="3">
        <v>0</v>
      </c>
      <c r="G491" t="s">
        <v>292</v>
      </c>
      <c r="H491" t="s">
        <v>498</v>
      </c>
      <c r="I491" t="s">
        <v>203</v>
      </c>
      <c r="J491">
        <v>75</v>
      </c>
      <c r="K491">
        <v>986</v>
      </c>
    </row>
    <row r="492" spans="1:11" x14ac:dyDescent="0.35">
      <c r="A492" t="s">
        <v>665</v>
      </c>
      <c r="B492" t="s">
        <v>666</v>
      </c>
      <c r="C492">
        <v>20200915</v>
      </c>
      <c r="D492" s="2" t="str">
        <f t="shared" si="7"/>
        <v>15-09-2020</v>
      </c>
      <c r="E492">
        <v>600</v>
      </c>
      <c r="F492" s="3">
        <v>0.25</v>
      </c>
      <c r="G492" t="s">
        <v>292</v>
      </c>
      <c r="H492" t="s">
        <v>679</v>
      </c>
      <c r="I492" t="s">
        <v>480</v>
      </c>
      <c r="J492">
        <v>70</v>
      </c>
      <c r="K492">
        <v>984</v>
      </c>
    </row>
    <row r="493" spans="1:11" x14ac:dyDescent="0.35">
      <c r="A493" t="s">
        <v>665</v>
      </c>
      <c r="B493" t="s">
        <v>666</v>
      </c>
      <c r="C493">
        <v>20200915</v>
      </c>
      <c r="D493" s="2" t="str">
        <f t="shared" si="7"/>
        <v>15-09-2020</v>
      </c>
      <c r="E493">
        <v>1200</v>
      </c>
      <c r="F493" s="3">
        <v>0.5</v>
      </c>
      <c r="G493" t="s">
        <v>292</v>
      </c>
      <c r="H493" t="s">
        <v>102</v>
      </c>
      <c r="I493" t="s">
        <v>680</v>
      </c>
      <c r="J493">
        <v>70</v>
      </c>
      <c r="K493">
        <v>982</v>
      </c>
    </row>
    <row r="494" spans="1:11" x14ac:dyDescent="0.35">
      <c r="A494" t="s">
        <v>665</v>
      </c>
      <c r="B494" t="s">
        <v>666</v>
      </c>
      <c r="C494">
        <v>20200915</v>
      </c>
      <c r="D494" s="2" t="str">
        <f t="shared" si="7"/>
        <v>15-09-2020</v>
      </c>
      <c r="E494">
        <v>1800</v>
      </c>
      <c r="F494" s="3">
        <v>0.75</v>
      </c>
      <c r="G494" t="s">
        <v>292</v>
      </c>
      <c r="H494" t="s">
        <v>104</v>
      </c>
      <c r="I494" t="s">
        <v>680</v>
      </c>
      <c r="J494">
        <v>70</v>
      </c>
      <c r="K494">
        <v>981</v>
      </c>
    </row>
    <row r="495" spans="1:11" x14ac:dyDescent="0.35">
      <c r="A495" t="s">
        <v>665</v>
      </c>
      <c r="B495" t="s">
        <v>666</v>
      </c>
      <c r="C495">
        <v>20200916</v>
      </c>
      <c r="D495" s="2" t="str">
        <f t="shared" si="7"/>
        <v>16-09-2020</v>
      </c>
      <c r="E495">
        <v>0</v>
      </c>
      <c r="F495" s="3">
        <v>0</v>
      </c>
      <c r="G495" t="s">
        <v>292</v>
      </c>
      <c r="H495" t="s">
        <v>16</v>
      </c>
      <c r="I495" t="s">
        <v>480</v>
      </c>
      <c r="J495">
        <v>75</v>
      </c>
      <c r="K495">
        <v>975</v>
      </c>
    </row>
    <row r="496" spans="1:11" x14ac:dyDescent="0.35">
      <c r="A496" t="s">
        <v>665</v>
      </c>
      <c r="B496" t="s">
        <v>666</v>
      </c>
      <c r="C496">
        <v>20200916</v>
      </c>
      <c r="D496" s="2" t="str">
        <f t="shared" si="7"/>
        <v>16-09-2020</v>
      </c>
      <c r="E496">
        <v>600</v>
      </c>
      <c r="F496" s="3">
        <v>0.25</v>
      </c>
      <c r="G496" t="s">
        <v>292</v>
      </c>
      <c r="H496" t="s">
        <v>205</v>
      </c>
      <c r="I496" t="s">
        <v>497</v>
      </c>
      <c r="J496">
        <v>95</v>
      </c>
      <c r="K496">
        <v>967</v>
      </c>
    </row>
    <row r="497" spans="1:11" x14ac:dyDescent="0.35">
      <c r="A497" t="s">
        <v>665</v>
      </c>
      <c r="B497" t="s">
        <v>666</v>
      </c>
      <c r="C497">
        <v>20200916</v>
      </c>
      <c r="D497" s="2" t="str">
        <f t="shared" si="7"/>
        <v>16-09-2020</v>
      </c>
      <c r="E497">
        <v>945</v>
      </c>
      <c r="F497" s="3">
        <v>0.40625</v>
      </c>
      <c r="G497" t="s">
        <v>292</v>
      </c>
      <c r="H497" t="s">
        <v>18</v>
      </c>
      <c r="I497" t="s">
        <v>203</v>
      </c>
      <c r="J497">
        <v>95</v>
      </c>
    </row>
    <row r="498" spans="1:11" x14ac:dyDescent="0.35">
      <c r="A498" t="s">
        <v>665</v>
      </c>
      <c r="B498" t="s">
        <v>666</v>
      </c>
      <c r="C498">
        <v>20200916</v>
      </c>
      <c r="D498" s="2" t="str">
        <f t="shared" si="7"/>
        <v>16-09-2020</v>
      </c>
      <c r="E498">
        <v>1200</v>
      </c>
      <c r="F498" s="3">
        <v>0.5</v>
      </c>
      <c r="G498" t="s">
        <v>292</v>
      </c>
      <c r="H498" t="s">
        <v>681</v>
      </c>
      <c r="I498" t="s">
        <v>496</v>
      </c>
      <c r="J498">
        <v>85</v>
      </c>
      <c r="K498">
        <v>967</v>
      </c>
    </row>
    <row r="499" spans="1:11" x14ac:dyDescent="0.35">
      <c r="A499" t="s">
        <v>665</v>
      </c>
      <c r="B499" t="s">
        <v>666</v>
      </c>
      <c r="C499">
        <v>20200916</v>
      </c>
      <c r="D499" s="2" t="str">
        <f t="shared" si="7"/>
        <v>16-09-2020</v>
      </c>
      <c r="E499">
        <v>1800</v>
      </c>
      <c r="F499" s="3">
        <v>0.75</v>
      </c>
      <c r="G499" t="s">
        <v>13</v>
      </c>
      <c r="H499" t="s">
        <v>682</v>
      </c>
      <c r="I499" t="s">
        <v>495</v>
      </c>
      <c r="J499">
        <v>60</v>
      </c>
      <c r="K499">
        <v>982</v>
      </c>
    </row>
    <row r="500" spans="1:11" x14ac:dyDescent="0.35">
      <c r="A500" t="s">
        <v>665</v>
      </c>
      <c r="B500" t="s">
        <v>666</v>
      </c>
      <c r="C500">
        <v>20200917</v>
      </c>
      <c r="D500" s="2" t="str">
        <f t="shared" si="7"/>
        <v>17-09-2020</v>
      </c>
      <c r="E500">
        <v>0</v>
      </c>
      <c r="F500" s="3">
        <v>0</v>
      </c>
      <c r="G500" t="s">
        <v>13</v>
      </c>
      <c r="H500" t="s">
        <v>683</v>
      </c>
      <c r="I500" t="s">
        <v>494</v>
      </c>
      <c r="J500">
        <v>35</v>
      </c>
      <c r="K500">
        <v>994</v>
      </c>
    </row>
    <row r="501" spans="1:11" x14ac:dyDescent="0.35">
      <c r="A501" t="s">
        <v>665</v>
      </c>
      <c r="B501" t="s">
        <v>666</v>
      </c>
      <c r="C501">
        <v>20200917</v>
      </c>
      <c r="D501" s="2" t="str">
        <f t="shared" si="7"/>
        <v>17-09-2020</v>
      </c>
      <c r="E501">
        <v>600</v>
      </c>
      <c r="F501" s="3">
        <v>0.25</v>
      </c>
      <c r="G501" t="s">
        <v>10</v>
      </c>
      <c r="H501" t="s">
        <v>169</v>
      </c>
      <c r="I501" t="s">
        <v>492</v>
      </c>
      <c r="J501">
        <v>30</v>
      </c>
      <c r="K501">
        <v>1000</v>
      </c>
    </row>
    <row r="502" spans="1:11" x14ac:dyDescent="0.35">
      <c r="A502" t="s">
        <v>665</v>
      </c>
      <c r="B502" t="s">
        <v>666</v>
      </c>
      <c r="C502">
        <v>20200917</v>
      </c>
      <c r="D502" s="2" t="str">
        <f t="shared" si="7"/>
        <v>17-09-2020</v>
      </c>
      <c r="E502">
        <v>1200</v>
      </c>
      <c r="F502" s="3">
        <v>0.5</v>
      </c>
      <c r="G502" t="s">
        <v>34</v>
      </c>
      <c r="H502" t="s">
        <v>51</v>
      </c>
      <c r="I502" t="s">
        <v>489</v>
      </c>
      <c r="J502">
        <v>30</v>
      </c>
      <c r="K502">
        <v>1003</v>
      </c>
    </row>
    <row r="503" spans="1:11" x14ac:dyDescent="0.35">
      <c r="A503" t="s">
        <v>665</v>
      </c>
      <c r="B503" t="s">
        <v>666</v>
      </c>
      <c r="C503">
        <v>20200917</v>
      </c>
      <c r="D503" s="2" t="str">
        <f t="shared" si="7"/>
        <v>17-09-2020</v>
      </c>
      <c r="E503">
        <v>1800</v>
      </c>
      <c r="F503" s="3">
        <v>0.75</v>
      </c>
      <c r="G503" t="s">
        <v>34</v>
      </c>
      <c r="H503" t="s">
        <v>624</v>
      </c>
      <c r="I503" t="s">
        <v>684</v>
      </c>
      <c r="J503">
        <v>30</v>
      </c>
      <c r="K503">
        <v>1004</v>
      </c>
    </row>
    <row r="504" spans="1:11" x14ac:dyDescent="0.35">
      <c r="A504" t="s">
        <v>665</v>
      </c>
      <c r="B504" t="s">
        <v>666</v>
      </c>
      <c r="C504">
        <v>20200918</v>
      </c>
      <c r="D504" s="2" t="str">
        <f t="shared" si="7"/>
        <v>18-09-2020</v>
      </c>
      <c r="E504">
        <v>0</v>
      </c>
      <c r="F504" s="3">
        <v>0</v>
      </c>
      <c r="G504" t="s">
        <v>34</v>
      </c>
      <c r="H504" t="s">
        <v>43</v>
      </c>
      <c r="I504" t="s">
        <v>685</v>
      </c>
      <c r="J504">
        <v>30</v>
      </c>
      <c r="K504">
        <v>1004</v>
      </c>
    </row>
    <row r="505" spans="1:11" x14ac:dyDescent="0.35">
      <c r="A505" t="s">
        <v>665</v>
      </c>
      <c r="B505" t="s">
        <v>666</v>
      </c>
      <c r="C505">
        <v>20200918</v>
      </c>
      <c r="D505" s="2" t="str">
        <f t="shared" si="7"/>
        <v>18-09-2020</v>
      </c>
      <c r="E505">
        <v>600</v>
      </c>
      <c r="F505" s="3">
        <v>0.25</v>
      </c>
      <c r="G505" t="s">
        <v>34</v>
      </c>
      <c r="H505" t="s">
        <v>222</v>
      </c>
      <c r="I505" t="s">
        <v>670</v>
      </c>
      <c r="J505">
        <v>30</v>
      </c>
      <c r="K505">
        <v>1005</v>
      </c>
    </row>
    <row r="506" spans="1:11" x14ac:dyDescent="0.35">
      <c r="A506" t="s">
        <v>686</v>
      </c>
      <c r="B506" t="s">
        <v>687</v>
      </c>
      <c r="C506">
        <v>20200912</v>
      </c>
      <c r="D506" s="2" t="str">
        <f t="shared" si="7"/>
        <v>12-09-2020</v>
      </c>
      <c r="E506">
        <v>600</v>
      </c>
      <c r="F506" s="3">
        <v>0.25</v>
      </c>
      <c r="G506" t="s">
        <v>10</v>
      </c>
      <c r="H506" t="s">
        <v>688</v>
      </c>
      <c r="I506" t="s">
        <v>589</v>
      </c>
      <c r="J506">
        <v>25</v>
      </c>
      <c r="K506">
        <v>1007</v>
      </c>
    </row>
    <row r="507" spans="1:11" x14ac:dyDescent="0.35">
      <c r="A507" t="s">
        <v>686</v>
      </c>
      <c r="B507" t="s">
        <v>687</v>
      </c>
      <c r="C507">
        <v>20200912</v>
      </c>
      <c r="D507" s="2" t="str">
        <f t="shared" si="7"/>
        <v>12-09-2020</v>
      </c>
      <c r="E507">
        <v>1200</v>
      </c>
      <c r="F507" s="3">
        <v>0.5</v>
      </c>
      <c r="G507" t="s">
        <v>10</v>
      </c>
      <c r="H507" t="s">
        <v>689</v>
      </c>
      <c r="I507" t="s">
        <v>644</v>
      </c>
      <c r="J507">
        <v>30</v>
      </c>
      <c r="K507">
        <v>1006</v>
      </c>
    </row>
    <row r="508" spans="1:11" x14ac:dyDescent="0.35">
      <c r="A508" t="s">
        <v>686</v>
      </c>
      <c r="B508" t="s">
        <v>687</v>
      </c>
      <c r="C508">
        <v>20200912</v>
      </c>
      <c r="D508" s="2" t="str">
        <f t="shared" si="7"/>
        <v>12-09-2020</v>
      </c>
      <c r="E508">
        <v>1800</v>
      </c>
      <c r="F508" s="3">
        <v>0.75</v>
      </c>
      <c r="G508" t="s">
        <v>10</v>
      </c>
      <c r="H508" t="s">
        <v>386</v>
      </c>
      <c r="I508" t="s">
        <v>690</v>
      </c>
      <c r="J508">
        <v>30</v>
      </c>
      <c r="K508">
        <v>1005</v>
      </c>
    </row>
    <row r="509" spans="1:11" x14ac:dyDescent="0.35">
      <c r="A509" t="s">
        <v>686</v>
      </c>
      <c r="B509" t="s">
        <v>687</v>
      </c>
      <c r="C509">
        <v>20200913</v>
      </c>
      <c r="D509" s="2" t="str">
        <f t="shared" si="7"/>
        <v>13-09-2020</v>
      </c>
      <c r="E509">
        <v>0</v>
      </c>
      <c r="F509" s="3">
        <v>0</v>
      </c>
      <c r="G509" t="s">
        <v>10</v>
      </c>
      <c r="H509" t="s">
        <v>691</v>
      </c>
      <c r="I509" t="s">
        <v>383</v>
      </c>
      <c r="J509">
        <v>30</v>
      </c>
      <c r="K509">
        <v>1005</v>
      </c>
    </row>
    <row r="510" spans="1:11" x14ac:dyDescent="0.35">
      <c r="A510" t="s">
        <v>686</v>
      </c>
      <c r="B510" t="s">
        <v>687</v>
      </c>
      <c r="C510">
        <v>20200913</v>
      </c>
      <c r="D510" s="2" t="str">
        <f t="shared" si="7"/>
        <v>13-09-2020</v>
      </c>
      <c r="E510">
        <v>600</v>
      </c>
      <c r="F510" s="3">
        <v>0.25</v>
      </c>
      <c r="G510" t="s">
        <v>10</v>
      </c>
      <c r="H510" t="s">
        <v>390</v>
      </c>
      <c r="I510" t="s">
        <v>692</v>
      </c>
      <c r="J510">
        <v>30</v>
      </c>
      <c r="K510">
        <v>1005</v>
      </c>
    </row>
    <row r="511" spans="1:11" x14ac:dyDescent="0.35">
      <c r="A511" t="s">
        <v>686</v>
      </c>
      <c r="B511" t="s">
        <v>687</v>
      </c>
      <c r="C511">
        <v>20200913</v>
      </c>
      <c r="D511" s="2" t="str">
        <f t="shared" si="7"/>
        <v>13-09-2020</v>
      </c>
      <c r="E511">
        <v>1200</v>
      </c>
      <c r="F511" s="3">
        <v>0.5</v>
      </c>
      <c r="G511" t="s">
        <v>10</v>
      </c>
      <c r="H511" t="s">
        <v>396</v>
      </c>
      <c r="I511" t="s">
        <v>693</v>
      </c>
      <c r="J511">
        <v>30</v>
      </c>
      <c r="K511">
        <v>1006</v>
      </c>
    </row>
    <row r="512" spans="1:11" x14ac:dyDescent="0.35">
      <c r="A512" t="s">
        <v>686</v>
      </c>
      <c r="B512" t="s">
        <v>687</v>
      </c>
      <c r="C512">
        <v>20200913</v>
      </c>
      <c r="D512" s="2" t="str">
        <f t="shared" si="7"/>
        <v>13-09-2020</v>
      </c>
      <c r="E512">
        <v>1800</v>
      </c>
      <c r="F512" s="3">
        <v>0.75</v>
      </c>
      <c r="G512" t="s">
        <v>10</v>
      </c>
      <c r="H512" t="s">
        <v>694</v>
      </c>
      <c r="I512" t="s">
        <v>695</v>
      </c>
      <c r="J512">
        <v>30</v>
      </c>
      <c r="K512">
        <v>1006</v>
      </c>
    </row>
    <row r="513" spans="1:11" x14ac:dyDescent="0.35">
      <c r="A513" t="s">
        <v>686</v>
      </c>
      <c r="B513" t="s">
        <v>687</v>
      </c>
      <c r="C513">
        <v>20200914</v>
      </c>
      <c r="D513" s="2" t="str">
        <f t="shared" si="7"/>
        <v>14-09-2020</v>
      </c>
      <c r="E513">
        <v>0</v>
      </c>
      <c r="F513" s="3">
        <v>0</v>
      </c>
      <c r="G513" t="s">
        <v>13</v>
      </c>
      <c r="H513" t="s">
        <v>696</v>
      </c>
      <c r="I513" t="s">
        <v>697</v>
      </c>
      <c r="J513">
        <v>35</v>
      </c>
      <c r="K513">
        <v>1004</v>
      </c>
    </row>
    <row r="514" spans="1:11" x14ac:dyDescent="0.35">
      <c r="A514" t="s">
        <v>686</v>
      </c>
      <c r="B514" t="s">
        <v>687</v>
      </c>
      <c r="C514">
        <v>20200914</v>
      </c>
      <c r="D514" s="2" t="str">
        <f t="shared" si="7"/>
        <v>14-09-2020</v>
      </c>
      <c r="E514">
        <v>600</v>
      </c>
      <c r="F514" s="3">
        <v>0.25</v>
      </c>
      <c r="G514" t="s">
        <v>13</v>
      </c>
      <c r="H514" t="s">
        <v>696</v>
      </c>
      <c r="I514" t="s">
        <v>698</v>
      </c>
      <c r="J514">
        <v>35</v>
      </c>
      <c r="K514">
        <v>1004</v>
      </c>
    </row>
    <row r="515" spans="1:11" x14ac:dyDescent="0.35">
      <c r="A515" t="s">
        <v>686</v>
      </c>
      <c r="B515" t="s">
        <v>687</v>
      </c>
      <c r="C515">
        <v>20200914</v>
      </c>
      <c r="D515" s="2" t="str">
        <f t="shared" ref="D515:D578" si="8">_xlfn.CONCAT(RIGHT(C515,2),"-",MID(C515,5,2),"-",LEFT(C515,4))</f>
        <v>14-09-2020</v>
      </c>
      <c r="E515">
        <v>1200</v>
      </c>
      <c r="F515" s="3">
        <v>0.5</v>
      </c>
      <c r="G515" t="s">
        <v>13</v>
      </c>
      <c r="H515" t="s">
        <v>696</v>
      </c>
      <c r="I515" t="s">
        <v>541</v>
      </c>
      <c r="J515">
        <v>35</v>
      </c>
      <c r="K515">
        <v>1004</v>
      </c>
    </row>
    <row r="516" spans="1:11" x14ac:dyDescent="0.35">
      <c r="A516" t="s">
        <v>686</v>
      </c>
      <c r="B516" t="s">
        <v>687</v>
      </c>
      <c r="C516">
        <v>20200914</v>
      </c>
      <c r="D516" s="2" t="str">
        <f t="shared" si="8"/>
        <v>14-09-2020</v>
      </c>
      <c r="E516">
        <v>1800</v>
      </c>
      <c r="F516" s="3">
        <v>0.75</v>
      </c>
      <c r="G516" t="s">
        <v>13</v>
      </c>
      <c r="H516" t="s">
        <v>696</v>
      </c>
      <c r="I516" t="s">
        <v>699</v>
      </c>
      <c r="J516">
        <v>40</v>
      </c>
      <c r="K516">
        <v>1003</v>
      </c>
    </row>
    <row r="517" spans="1:11" x14ac:dyDescent="0.35">
      <c r="A517" t="s">
        <v>686</v>
      </c>
      <c r="B517" t="s">
        <v>687</v>
      </c>
      <c r="C517">
        <v>20200915</v>
      </c>
      <c r="D517" s="2" t="str">
        <f t="shared" si="8"/>
        <v>15-09-2020</v>
      </c>
      <c r="E517">
        <v>0</v>
      </c>
      <c r="F517" s="3">
        <v>0</v>
      </c>
      <c r="G517" t="s">
        <v>13</v>
      </c>
      <c r="H517" t="s">
        <v>364</v>
      </c>
      <c r="I517" t="s">
        <v>545</v>
      </c>
      <c r="J517">
        <v>45</v>
      </c>
      <c r="K517">
        <v>1002</v>
      </c>
    </row>
    <row r="518" spans="1:11" x14ac:dyDescent="0.35">
      <c r="A518" t="s">
        <v>686</v>
      </c>
      <c r="B518" t="s">
        <v>687</v>
      </c>
      <c r="C518">
        <v>20200915</v>
      </c>
      <c r="D518" s="2" t="str">
        <f t="shared" si="8"/>
        <v>15-09-2020</v>
      </c>
      <c r="E518">
        <v>600</v>
      </c>
      <c r="F518" s="3">
        <v>0.25</v>
      </c>
      <c r="G518" t="s">
        <v>13</v>
      </c>
      <c r="H518" t="s">
        <v>401</v>
      </c>
      <c r="I518" t="s">
        <v>700</v>
      </c>
      <c r="J518">
        <v>50</v>
      </c>
      <c r="K518">
        <v>1001</v>
      </c>
    </row>
    <row r="519" spans="1:11" x14ac:dyDescent="0.35">
      <c r="A519" t="s">
        <v>686</v>
      </c>
      <c r="B519" t="s">
        <v>687</v>
      </c>
      <c r="C519">
        <v>20200915</v>
      </c>
      <c r="D519" s="2" t="str">
        <f t="shared" si="8"/>
        <v>15-09-2020</v>
      </c>
      <c r="E519">
        <v>1200</v>
      </c>
      <c r="F519" s="3">
        <v>0.5</v>
      </c>
      <c r="G519" t="s">
        <v>13</v>
      </c>
      <c r="H519" t="s">
        <v>701</v>
      </c>
      <c r="I519" t="s">
        <v>258</v>
      </c>
      <c r="J519">
        <v>55</v>
      </c>
      <c r="K519">
        <v>999</v>
      </c>
    </row>
    <row r="520" spans="1:11" x14ac:dyDescent="0.35">
      <c r="A520" t="s">
        <v>686</v>
      </c>
      <c r="B520" t="s">
        <v>687</v>
      </c>
      <c r="C520">
        <v>20200915</v>
      </c>
      <c r="D520" s="2" t="str">
        <f t="shared" si="8"/>
        <v>15-09-2020</v>
      </c>
      <c r="E520">
        <v>1800</v>
      </c>
      <c r="F520" s="3">
        <v>0.75</v>
      </c>
      <c r="G520" t="s">
        <v>13</v>
      </c>
      <c r="H520" t="s">
        <v>702</v>
      </c>
      <c r="I520" t="s">
        <v>703</v>
      </c>
      <c r="J520">
        <v>55</v>
      </c>
      <c r="K520">
        <v>997</v>
      </c>
    </row>
    <row r="521" spans="1:11" x14ac:dyDescent="0.35">
      <c r="A521" t="s">
        <v>686</v>
      </c>
      <c r="B521" t="s">
        <v>687</v>
      </c>
      <c r="C521">
        <v>20200916</v>
      </c>
      <c r="D521" s="2" t="str">
        <f t="shared" si="8"/>
        <v>16-09-2020</v>
      </c>
      <c r="E521">
        <v>0</v>
      </c>
      <c r="F521" s="3">
        <v>0</v>
      </c>
      <c r="G521" t="s">
        <v>292</v>
      </c>
      <c r="H521" t="s">
        <v>704</v>
      </c>
      <c r="I521" t="s">
        <v>663</v>
      </c>
      <c r="J521">
        <v>65</v>
      </c>
      <c r="K521">
        <v>987</v>
      </c>
    </row>
    <row r="522" spans="1:11" x14ac:dyDescent="0.35">
      <c r="A522" t="s">
        <v>686</v>
      </c>
      <c r="B522" t="s">
        <v>687</v>
      </c>
      <c r="C522">
        <v>20200916</v>
      </c>
      <c r="D522" s="2" t="str">
        <f t="shared" si="8"/>
        <v>16-09-2020</v>
      </c>
      <c r="E522">
        <v>600</v>
      </c>
      <c r="F522" s="3">
        <v>0.25</v>
      </c>
      <c r="G522" t="s">
        <v>292</v>
      </c>
      <c r="H522" t="s">
        <v>433</v>
      </c>
      <c r="I522" t="s">
        <v>402</v>
      </c>
      <c r="J522">
        <v>80</v>
      </c>
      <c r="K522">
        <v>978</v>
      </c>
    </row>
    <row r="523" spans="1:11" x14ac:dyDescent="0.35">
      <c r="A523" t="s">
        <v>686</v>
      </c>
      <c r="B523" t="s">
        <v>687</v>
      </c>
      <c r="C523">
        <v>20200916</v>
      </c>
      <c r="D523" s="2" t="str">
        <f t="shared" si="8"/>
        <v>16-09-2020</v>
      </c>
      <c r="E523">
        <v>1200</v>
      </c>
      <c r="F523" s="3">
        <v>0.5</v>
      </c>
      <c r="G523" t="s">
        <v>292</v>
      </c>
      <c r="H523" t="s">
        <v>435</v>
      </c>
      <c r="I523" t="s">
        <v>705</v>
      </c>
      <c r="J523">
        <v>85</v>
      </c>
      <c r="K523">
        <v>972</v>
      </c>
    </row>
    <row r="524" spans="1:11" x14ac:dyDescent="0.35">
      <c r="A524" t="s">
        <v>686</v>
      </c>
      <c r="B524" t="s">
        <v>687</v>
      </c>
      <c r="C524">
        <v>20200916</v>
      </c>
      <c r="D524" s="2" t="str">
        <f t="shared" si="8"/>
        <v>16-09-2020</v>
      </c>
      <c r="E524">
        <v>1800</v>
      </c>
      <c r="F524" s="3">
        <v>0.75</v>
      </c>
      <c r="G524" t="s">
        <v>292</v>
      </c>
      <c r="H524" t="s">
        <v>438</v>
      </c>
      <c r="I524" t="s">
        <v>261</v>
      </c>
      <c r="J524">
        <v>85</v>
      </c>
      <c r="K524">
        <v>972</v>
      </c>
    </row>
    <row r="525" spans="1:11" x14ac:dyDescent="0.35">
      <c r="A525" t="s">
        <v>686</v>
      </c>
      <c r="B525" t="s">
        <v>687</v>
      </c>
      <c r="C525">
        <v>20200917</v>
      </c>
      <c r="D525" s="2" t="str">
        <f t="shared" si="8"/>
        <v>17-09-2020</v>
      </c>
      <c r="E525">
        <v>0</v>
      </c>
      <c r="F525" s="3">
        <v>0</v>
      </c>
      <c r="G525" t="s">
        <v>292</v>
      </c>
      <c r="H525" t="s">
        <v>374</v>
      </c>
      <c r="I525" t="s">
        <v>554</v>
      </c>
      <c r="J525">
        <v>85</v>
      </c>
      <c r="K525">
        <v>970</v>
      </c>
    </row>
    <row r="526" spans="1:11" x14ac:dyDescent="0.35">
      <c r="A526" t="s">
        <v>686</v>
      </c>
      <c r="B526" t="s">
        <v>687</v>
      </c>
      <c r="C526">
        <v>20200917</v>
      </c>
      <c r="D526" s="2" t="str">
        <f t="shared" si="8"/>
        <v>17-09-2020</v>
      </c>
      <c r="E526">
        <v>600</v>
      </c>
      <c r="F526" s="3">
        <v>0.25</v>
      </c>
      <c r="G526" t="s">
        <v>292</v>
      </c>
      <c r="H526" t="s">
        <v>646</v>
      </c>
      <c r="I526" t="s">
        <v>706</v>
      </c>
      <c r="J526">
        <v>90</v>
      </c>
      <c r="K526">
        <v>966</v>
      </c>
    </row>
    <row r="527" spans="1:11" x14ac:dyDescent="0.35">
      <c r="A527" t="s">
        <v>686</v>
      </c>
      <c r="B527" t="s">
        <v>687</v>
      </c>
      <c r="C527">
        <v>20200917</v>
      </c>
      <c r="D527" s="2" t="str">
        <f t="shared" si="8"/>
        <v>17-09-2020</v>
      </c>
      <c r="E527">
        <v>1200</v>
      </c>
      <c r="F527" s="3">
        <v>0.5</v>
      </c>
      <c r="G527" t="s">
        <v>292</v>
      </c>
      <c r="H527" t="s">
        <v>74</v>
      </c>
      <c r="I527" t="s">
        <v>407</v>
      </c>
      <c r="J527">
        <v>100</v>
      </c>
      <c r="K527">
        <v>960</v>
      </c>
    </row>
    <row r="528" spans="1:11" x14ac:dyDescent="0.35">
      <c r="A528" t="s">
        <v>686</v>
      </c>
      <c r="B528" t="s">
        <v>687</v>
      </c>
      <c r="C528">
        <v>20200917</v>
      </c>
      <c r="D528" s="2" t="str">
        <f t="shared" si="8"/>
        <v>17-09-2020</v>
      </c>
      <c r="E528">
        <v>1800</v>
      </c>
      <c r="F528" s="3">
        <v>0.75</v>
      </c>
      <c r="G528" t="s">
        <v>292</v>
      </c>
      <c r="H528" t="s">
        <v>707</v>
      </c>
      <c r="I528" t="s">
        <v>708</v>
      </c>
      <c r="J528">
        <v>115</v>
      </c>
      <c r="K528">
        <v>948</v>
      </c>
    </row>
    <row r="529" spans="1:11" x14ac:dyDescent="0.35">
      <c r="A529" t="s">
        <v>686</v>
      </c>
      <c r="B529" t="s">
        <v>687</v>
      </c>
      <c r="C529">
        <v>20200918</v>
      </c>
      <c r="D529" s="2" t="str">
        <f t="shared" si="8"/>
        <v>18-09-2020</v>
      </c>
      <c r="E529">
        <v>0</v>
      </c>
      <c r="F529" s="3">
        <v>0</v>
      </c>
      <c r="G529" t="s">
        <v>292</v>
      </c>
      <c r="H529" t="s">
        <v>549</v>
      </c>
      <c r="I529" t="s">
        <v>709</v>
      </c>
      <c r="J529">
        <v>120</v>
      </c>
      <c r="K529">
        <v>945</v>
      </c>
    </row>
    <row r="530" spans="1:11" x14ac:dyDescent="0.35">
      <c r="A530" t="s">
        <v>686</v>
      </c>
      <c r="B530" t="s">
        <v>687</v>
      </c>
      <c r="C530">
        <v>20200918</v>
      </c>
      <c r="D530" s="2" t="str">
        <f t="shared" si="8"/>
        <v>18-09-2020</v>
      </c>
      <c r="E530">
        <v>600</v>
      </c>
      <c r="F530" s="3">
        <v>0.25</v>
      </c>
      <c r="G530" t="s">
        <v>292</v>
      </c>
      <c r="H530" t="s">
        <v>653</v>
      </c>
      <c r="I530" t="s">
        <v>710</v>
      </c>
      <c r="J530">
        <v>115</v>
      </c>
      <c r="K530">
        <v>946</v>
      </c>
    </row>
    <row r="531" spans="1:11" x14ac:dyDescent="0.35">
      <c r="A531" t="s">
        <v>686</v>
      </c>
      <c r="B531" t="s">
        <v>687</v>
      </c>
      <c r="C531">
        <v>20200918</v>
      </c>
      <c r="D531" s="2" t="str">
        <f t="shared" si="8"/>
        <v>18-09-2020</v>
      </c>
      <c r="E531">
        <v>1200</v>
      </c>
      <c r="F531" s="3">
        <v>0.5</v>
      </c>
      <c r="G531" t="s">
        <v>292</v>
      </c>
      <c r="H531" t="s">
        <v>711</v>
      </c>
      <c r="I531" t="s">
        <v>712</v>
      </c>
      <c r="J531">
        <v>110</v>
      </c>
      <c r="K531">
        <v>947</v>
      </c>
    </row>
    <row r="532" spans="1:11" x14ac:dyDescent="0.35">
      <c r="A532" t="s">
        <v>686</v>
      </c>
      <c r="B532" t="s">
        <v>687</v>
      </c>
      <c r="C532">
        <v>20200918</v>
      </c>
      <c r="D532" s="2" t="str">
        <f t="shared" si="8"/>
        <v>18-09-2020</v>
      </c>
      <c r="E532">
        <v>1800</v>
      </c>
      <c r="F532" s="3">
        <v>0.75</v>
      </c>
      <c r="G532" t="s">
        <v>292</v>
      </c>
      <c r="H532" t="s">
        <v>713</v>
      </c>
      <c r="I532" t="s">
        <v>714</v>
      </c>
      <c r="J532">
        <v>105</v>
      </c>
      <c r="K532">
        <v>949</v>
      </c>
    </row>
    <row r="533" spans="1:11" x14ac:dyDescent="0.35">
      <c r="A533" t="s">
        <v>686</v>
      </c>
      <c r="B533" t="s">
        <v>687</v>
      </c>
      <c r="C533">
        <v>20200919</v>
      </c>
      <c r="D533" s="2" t="str">
        <f t="shared" si="8"/>
        <v>19-09-2020</v>
      </c>
      <c r="E533">
        <v>0</v>
      </c>
      <c r="F533" s="3">
        <v>0</v>
      </c>
      <c r="G533" t="s">
        <v>292</v>
      </c>
      <c r="H533" t="s">
        <v>715</v>
      </c>
      <c r="I533" t="s">
        <v>716</v>
      </c>
      <c r="J533">
        <v>105</v>
      </c>
      <c r="K533">
        <v>945</v>
      </c>
    </row>
    <row r="534" spans="1:11" x14ac:dyDescent="0.35">
      <c r="A534" t="s">
        <v>686</v>
      </c>
      <c r="B534" t="s">
        <v>687</v>
      </c>
      <c r="C534">
        <v>20200919</v>
      </c>
      <c r="D534" s="2" t="str">
        <f t="shared" si="8"/>
        <v>19-09-2020</v>
      </c>
      <c r="E534">
        <v>600</v>
      </c>
      <c r="F534" s="3">
        <v>0.25</v>
      </c>
      <c r="G534" t="s">
        <v>292</v>
      </c>
      <c r="H534" t="s">
        <v>338</v>
      </c>
      <c r="I534" t="s">
        <v>268</v>
      </c>
      <c r="J534">
        <v>100</v>
      </c>
      <c r="K534">
        <v>947</v>
      </c>
    </row>
    <row r="535" spans="1:11" x14ac:dyDescent="0.35">
      <c r="A535" t="s">
        <v>686</v>
      </c>
      <c r="B535" t="s">
        <v>687</v>
      </c>
      <c r="C535">
        <v>20200919</v>
      </c>
      <c r="D535" s="2" t="str">
        <f t="shared" si="8"/>
        <v>19-09-2020</v>
      </c>
      <c r="E535">
        <v>1200</v>
      </c>
      <c r="F535" s="3">
        <v>0.5</v>
      </c>
      <c r="G535" t="s">
        <v>292</v>
      </c>
      <c r="H535" t="s">
        <v>557</v>
      </c>
      <c r="I535" t="s">
        <v>717</v>
      </c>
      <c r="J535">
        <v>100</v>
      </c>
      <c r="K535">
        <v>950</v>
      </c>
    </row>
    <row r="536" spans="1:11" x14ac:dyDescent="0.35">
      <c r="A536" t="s">
        <v>686</v>
      </c>
      <c r="B536" t="s">
        <v>687</v>
      </c>
      <c r="C536">
        <v>20200919</v>
      </c>
      <c r="D536" s="2" t="str">
        <f t="shared" si="8"/>
        <v>19-09-2020</v>
      </c>
      <c r="E536">
        <v>1800</v>
      </c>
      <c r="F536" s="3">
        <v>0.75</v>
      </c>
      <c r="G536" t="s">
        <v>292</v>
      </c>
      <c r="H536" t="s">
        <v>283</v>
      </c>
      <c r="I536" t="s">
        <v>412</v>
      </c>
      <c r="J536">
        <v>100</v>
      </c>
      <c r="K536">
        <v>953</v>
      </c>
    </row>
    <row r="537" spans="1:11" x14ac:dyDescent="0.35">
      <c r="A537" t="s">
        <v>686</v>
      </c>
      <c r="B537" t="s">
        <v>687</v>
      </c>
      <c r="C537">
        <v>20200920</v>
      </c>
      <c r="D537" s="2" t="str">
        <f t="shared" si="8"/>
        <v>20-09-2020</v>
      </c>
      <c r="E537">
        <v>0</v>
      </c>
      <c r="F537" s="3">
        <v>0</v>
      </c>
      <c r="G537" t="s">
        <v>292</v>
      </c>
      <c r="H537" t="s">
        <v>101</v>
      </c>
      <c r="I537" t="s">
        <v>718</v>
      </c>
      <c r="J537">
        <v>95</v>
      </c>
      <c r="K537">
        <v>956</v>
      </c>
    </row>
    <row r="538" spans="1:11" x14ac:dyDescent="0.35">
      <c r="A538" t="s">
        <v>686</v>
      </c>
      <c r="B538" t="s">
        <v>687</v>
      </c>
      <c r="C538">
        <v>20200920</v>
      </c>
      <c r="D538" s="2" t="str">
        <f t="shared" si="8"/>
        <v>20-09-2020</v>
      </c>
      <c r="E538">
        <v>600</v>
      </c>
      <c r="F538" s="3">
        <v>0.25</v>
      </c>
      <c r="G538" t="s">
        <v>292</v>
      </c>
      <c r="H538" t="s">
        <v>661</v>
      </c>
      <c r="I538" t="s">
        <v>175</v>
      </c>
      <c r="J538">
        <v>90</v>
      </c>
      <c r="K538">
        <v>958</v>
      </c>
    </row>
    <row r="539" spans="1:11" x14ac:dyDescent="0.35">
      <c r="A539" t="s">
        <v>686</v>
      </c>
      <c r="B539" t="s">
        <v>687</v>
      </c>
      <c r="C539">
        <v>20200920</v>
      </c>
      <c r="D539" s="2" t="str">
        <f t="shared" si="8"/>
        <v>20-09-2020</v>
      </c>
      <c r="E539">
        <v>1200</v>
      </c>
      <c r="F539" s="3">
        <v>0.5</v>
      </c>
      <c r="G539" t="s">
        <v>292</v>
      </c>
      <c r="H539" t="s">
        <v>11</v>
      </c>
      <c r="I539" t="s">
        <v>447</v>
      </c>
      <c r="J539">
        <v>85</v>
      </c>
      <c r="K539">
        <v>963</v>
      </c>
    </row>
    <row r="540" spans="1:11" x14ac:dyDescent="0.35">
      <c r="A540" t="s">
        <v>686</v>
      </c>
      <c r="B540" t="s">
        <v>687</v>
      </c>
      <c r="C540">
        <v>20200920</v>
      </c>
      <c r="D540" s="2" t="str">
        <f t="shared" si="8"/>
        <v>20-09-2020</v>
      </c>
      <c r="E540">
        <v>1800</v>
      </c>
      <c r="F540" s="3">
        <v>0.75</v>
      </c>
      <c r="G540" t="s">
        <v>292</v>
      </c>
      <c r="H540" t="s">
        <v>474</v>
      </c>
      <c r="I540" t="s">
        <v>569</v>
      </c>
      <c r="J540">
        <v>80</v>
      </c>
      <c r="K540">
        <v>964</v>
      </c>
    </row>
    <row r="541" spans="1:11" x14ac:dyDescent="0.35">
      <c r="A541" t="s">
        <v>686</v>
      </c>
      <c r="B541" t="s">
        <v>687</v>
      </c>
      <c r="C541">
        <v>20200921</v>
      </c>
      <c r="D541" s="2" t="str">
        <f t="shared" si="8"/>
        <v>21-09-2020</v>
      </c>
      <c r="E541">
        <v>0</v>
      </c>
      <c r="F541" s="3">
        <v>0</v>
      </c>
      <c r="G541" t="s">
        <v>292</v>
      </c>
      <c r="H541" t="s">
        <v>102</v>
      </c>
      <c r="I541" t="s">
        <v>719</v>
      </c>
      <c r="J541">
        <v>80</v>
      </c>
      <c r="K541">
        <v>963</v>
      </c>
    </row>
    <row r="542" spans="1:11" x14ac:dyDescent="0.35">
      <c r="A542" t="s">
        <v>686</v>
      </c>
      <c r="B542" t="s">
        <v>687</v>
      </c>
      <c r="C542">
        <v>20200921</v>
      </c>
      <c r="D542" s="2" t="str">
        <f t="shared" si="8"/>
        <v>21-09-2020</v>
      </c>
      <c r="E542">
        <v>600</v>
      </c>
      <c r="F542" s="3">
        <v>0.25</v>
      </c>
      <c r="G542" t="s">
        <v>292</v>
      </c>
      <c r="H542" t="s">
        <v>720</v>
      </c>
      <c r="I542" t="s">
        <v>721</v>
      </c>
      <c r="J542">
        <v>80</v>
      </c>
      <c r="K542">
        <v>962</v>
      </c>
    </row>
    <row r="543" spans="1:11" x14ac:dyDescent="0.35">
      <c r="A543" t="s">
        <v>686</v>
      </c>
      <c r="B543" t="s">
        <v>687</v>
      </c>
      <c r="C543">
        <v>20200921</v>
      </c>
      <c r="D543" s="2" t="str">
        <f t="shared" si="8"/>
        <v>21-09-2020</v>
      </c>
      <c r="E543">
        <v>1200</v>
      </c>
      <c r="F543" s="3">
        <v>0.5</v>
      </c>
      <c r="G543" t="s">
        <v>292</v>
      </c>
      <c r="H543" t="s">
        <v>681</v>
      </c>
      <c r="I543" t="s">
        <v>722</v>
      </c>
      <c r="J543">
        <v>80</v>
      </c>
      <c r="K543">
        <v>960</v>
      </c>
    </row>
    <row r="544" spans="1:11" x14ac:dyDescent="0.35">
      <c r="A544" t="s">
        <v>686</v>
      </c>
      <c r="B544" t="s">
        <v>687</v>
      </c>
      <c r="C544">
        <v>20200921</v>
      </c>
      <c r="D544" s="2" t="str">
        <f t="shared" si="8"/>
        <v>21-09-2020</v>
      </c>
      <c r="E544">
        <v>1800</v>
      </c>
      <c r="F544" s="3">
        <v>0.75</v>
      </c>
      <c r="G544" t="s">
        <v>292</v>
      </c>
      <c r="H544" t="s">
        <v>210</v>
      </c>
      <c r="I544" t="s">
        <v>446</v>
      </c>
      <c r="J544">
        <v>80</v>
      </c>
      <c r="K544">
        <v>958</v>
      </c>
    </row>
    <row r="545" spans="1:11" x14ac:dyDescent="0.35">
      <c r="A545" t="s">
        <v>686</v>
      </c>
      <c r="B545" t="s">
        <v>687</v>
      </c>
      <c r="C545">
        <v>20200922</v>
      </c>
      <c r="D545" s="2" t="str">
        <f t="shared" si="8"/>
        <v>22-09-2020</v>
      </c>
      <c r="E545">
        <v>0</v>
      </c>
      <c r="F545" s="3">
        <v>0</v>
      </c>
      <c r="G545" t="s">
        <v>292</v>
      </c>
      <c r="H545" t="s">
        <v>41</v>
      </c>
      <c r="I545" t="s">
        <v>562</v>
      </c>
      <c r="J545">
        <v>85</v>
      </c>
      <c r="K545">
        <v>956</v>
      </c>
    </row>
    <row r="546" spans="1:11" x14ac:dyDescent="0.35">
      <c r="A546" t="s">
        <v>686</v>
      </c>
      <c r="B546" t="s">
        <v>687</v>
      </c>
      <c r="C546">
        <v>20200922</v>
      </c>
      <c r="D546" s="2" t="str">
        <f t="shared" si="8"/>
        <v>22-09-2020</v>
      </c>
      <c r="E546">
        <v>600</v>
      </c>
      <c r="F546" s="3">
        <v>0.25</v>
      </c>
      <c r="G546" t="s">
        <v>292</v>
      </c>
      <c r="H546" t="s">
        <v>572</v>
      </c>
      <c r="I546" t="s">
        <v>274</v>
      </c>
      <c r="J546">
        <v>90</v>
      </c>
      <c r="K546">
        <v>952</v>
      </c>
    </row>
    <row r="547" spans="1:11" x14ac:dyDescent="0.35">
      <c r="A547" t="s">
        <v>686</v>
      </c>
      <c r="B547" t="s">
        <v>687</v>
      </c>
      <c r="C547">
        <v>20200922</v>
      </c>
      <c r="D547" s="2" t="str">
        <f t="shared" si="8"/>
        <v>22-09-2020</v>
      </c>
      <c r="E547">
        <v>1200</v>
      </c>
      <c r="F547" s="3">
        <v>0.5</v>
      </c>
      <c r="G547" t="s">
        <v>292</v>
      </c>
      <c r="H547" t="s">
        <v>593</v>
      </c>
      <c r="I547" t="s">
        <v>721</v>
      </c>
      <c r="J547">
        <v>90</v>
      </c>
      <c r="K547">
        <v>949</v>
      </c>
    </row>
    <row r="548" spans="1:11" x14ac:dyDescent="0.35">
      <c r="A548" t="s">
        <v>686</v>
      </c>
      <c r="B548" t="s">
        <v>687</v>
      </c>
      <c r="C548">
        <v>20200922</v>
      </c>
      <c r="D548" s="2" t="str">
        <f t="shared" si="8"/>
        <v>22-09-2020</v>
      </c>
      <c r="E548">
        <v>1800</v>
      </c>
      <c r="F548" s="3">
        <v>0.75</v>
      </c>
      <c r="G548" t="s">
        <v>292</v>
      </c>
      <c r="H548" t="s">
        <v>113</v>
      </c>
      <c r="I548" t="s">
        <v>173</v>
      </c>
      <c r="J548">
        <v>80</v>
      </c>
      <c r="K548">
        <v>952</v>
      </c>
    </row>
    <row r="549" spans="1:11" x14ac:dyDescent="0.35">
      <c r="A549" t="s">
        <v>686</v>
      </c>
      <c r="B549" t="s">
        <v>687</v>
      </c>
      <c r="C549">
        <v>20200923</v>
      </c>
      <c r="D549" s="2" t="str">
        <f t="shared" si="8"/>
        <v>23-09-2020</v>
      </c>
      <c r="E549">
        <v>0</v>
      </c>
      <c r="F549" s="3">
        <v>0</v>
      </c>
      <c r="G549" t="s">
        <v>292</v>
      </c>
      <c r="H549" t="s">
        <v>723</v>
      </c>
      <c r="I549" t="s">
        <v>173</v>
      </c>
      <c r="J549">
        <v>65</v>
      </c>
      <c r="K549">
        <v>954</v>
      </c>
    </row>
    <row r="550" spans="1:11" x14ac:dyDescent="0.35">
      <c r="A550" t="s">
        <v>686</v>
      </c>
      <c r="B550" t="s">
        <v>687</v>
      </c>
      <c r="C550">
        <v>20200923</v>
      </c>
      <c r="D550" s="2" t="str">
        <f t="shared" si="8"/>
        <v>23-09-2020</v>
      </c>
      <c r="E550">
        <v>600</v>
      </c>
      <c r="F550" s="3">
        <v>0.25</v>
      </c>
      <c r="G550" t="s">
        <v>34</v>
      </c>
      <c r="H550" t="s">
        <v>724</v>
      </c>
      <c r="I550" t="s">
        <v>569</v>
      </c>
      <c r="J550">
        <v>60</v>
      </c>
      <c r="K550">
        <v>957</v>
      </c>
    </row>
    <row r="551" spans="1:11" x14ac:dyDescent="0.35">
      <c r="A551" t="s">
        <v>686</v>
      </c>
      <c r="B551" t="s">
        <v>687</v>
      </c>
      <c r="C551">
        <v>20200923</v>
      </c>
      <c r="D551" s="2" t="str">
        <f t="shared" si="8"/>
        <v>23-09-2020</v>
      </c>
      <c r="E551">
        <v>1200</v>
      </c>
      <c r="F551" s="3">
        <v>0.5</v>
      </c>
      <c r="G551" t="s">
        <v>34</v>
      </c>
      <c r="H551" t="s">
        <v>115</v>
      </c>
      <c r="I551" t="s">
        <v>274</v>
      </c>
      <c r="J551">
        <v>55</v>
      </c>
      <c r="K551">
        <v>964</v>
      </c>
    </row>
    <row r="552" spans="1:11" x14ac:dyDescent="0.35">
      <c r="A552" t="s">
        <v>686</v>
      </c>
      <c r="B552" t="s">
        <v>687</v>
      </c>
      <c r="C552">
        <v>20200923</v>
      </c>
      <c r="D552" s="2" t="str">
        <f t="shared" si="8"/>
        <v>23-09-2020</v>
      </c>
      <c r="E552">
        <v>1800</v>
      </c>
      <c r="F552" s="3">
        <v>0.75</v>
      </c>
      <c r="G552" t="s">
        <v>34</v>
      </c>
      <c r="H552" t="s">
        <v>725</v>
      </c>
      <c r="I552" t="s">
        <v>726</v>
      </c>
      <c r="J552">
        <v>50</v>
      </c>
      <c r="K552">
        <v>974</v>
      </c>
    </row>
    <row r="553" spans="1:11" x14ac:dyDescent="0.35">
      <c r="A553" t="s">
        <v>686</v>
      </c>
      <c r="B553" t="s">
        <v>687</v>
      </c>
      <c r="C553">
        <v>20200924</v>
      </c>
      <c r="D553" s="2" t="str">
        <f t="shared" si="8"/>
        <v>24-09-2020</v>
      </c>
      <c r="E553">
        <v>0</v>
      </c>
      <c r="F553" s="3">
        <v>0</v>
      </c>
      <c r="G553" t="s">
        <v>34</v>
      </c>
      <c r="H553" t="s">
        <v>727</v>
      </c>
      <c r="I553" t="s">
        <v>728</v>
      </c>
      <c r="J553">
        <v>45</v>
      </c>
      <c r="K553">
        <v>975</v>
      </c>
    </row>
    <row r="554" spans="1:11" x14ac:dyDescent="0.35">
      <c r="A554" t="s">
        <v>686</v>
      </c>
      <c r="B554" t="s">
        <v>687</v>
      </c>
      <c r="C554">
        <v>20200924</v>
      </c>
      <c r="D554" s="2" t="str">
        <f t="shared" si="8"/>
        <v>24-09-2020</v>
      </c>
      <c r="E554">
        <v>600</v>
      </c>
      <c r="F554" s="3">
        <v>0.25</v>
      </c>
      <c r="G554" t="s">
        <v>34</v>
      </c>
      <c r="H554" t="s">
        <v>729</v>
      </c>
      <c r="I554" t="s">
        <v>712</v>
      </c>
      <c r="J554">
        <v>40</v>
      </c>
      <c r="K554">
        <v>977</v>
      </c>
    </row>
    <row r="555" spans="1:11" x14ac:dyDescent="0.35">
      <c r="A555" t="s">
        <v>730</v>
      </c>
      <c r="B555" t="s">
        <v>731</v>
      </c>
      <c r="C555">
        <v>20200914</v>
      </c>
      <c r="D555" s="2" t="str">
        <f t="shared" si="8"/>
        <v>14-09-2020</v>
      </c>
      <c r="E555">
        <v>0</v>
      </c>
      <c r="F555" s="3">
        <v>0</v>
      </c>
      <c r="G555" t="s">
        <v>10</v>
      </c>
      <c r="H555" t="s">
        <v>732</v>
      </c>
      <c r="I555" t="s">
        <v>733</v>
      </c>
      <c r="J555">
        <v>30</v>
      </c>
      <c r="K555">
        <v>1008</v>
      </c>
    </row>
    <row r="556" spans="1:11" x14ac:dyDescent="0.35">
      <c r="A556" t="s">
        <v>730</v>
      </c>
      <c r="B556" t="s">
        <v>731</v>
      </c>
      <c r="C556">
        <v>20200914</v>
      </c>
      <c r="D556" s="2" t="str">
        <f t="shared" si="8"/>
        <v>14-09-2020</v>
      </c>
      <c r="E556">
        <v>600</v>
      </c>
      <c r="F556" s="3">
        <v>0.25</v>
      </c>
      <c r="G556" t="s">
        <v>13</v>
      </c>
      <c r="H556" t="s">
        <v>410</v>
      </c>
      <c r="I556" t="s">
        <v>734</v>
      </c>
      <c r="J556">
        <v>35</v>
      </c>
      <c r="K556">
        <v>1006</v>
      </c>
    </row>
    <row r="557" spans="1:11" x14ac:dyDescent="0.35">
      <c r="A557" t="s">
        <v>730</v>
      </c>
      <c r="B557" t="s">
        <v>731</v>
      </c>
      <c r="C557">
        <v>20200914</v>
      </c>
      <c r="D557" s="2" t="str">
        <f t="shared" si="8"/>
        <v>14-09-2020</v>
      </c>
      <c r="E557">
        <v>1200</v>
      </c>
      <c r="F557" s="3">
        <v>0.5</v>
      </c>
      <c r="G557" t="s">
        <v>13</v>
      </c>
      <c r="H557" t="s">
        <v>79</v>
      </c>
      <c r="I557" t="s">
        <v>642</v>
      </c>
      <c r="J557">
        <v>40</v>
      </c>
      <c r="K557">
        <v>1003</v>
      </c>
    </row>
    <row r="558" spans="1:11" x14ac:dyDescent="0.35">
      <c r="A558" t="s">
        <v>730</v>
      </c>
      <c r="B558" t="s">
        <v>731</v>
      </c>
      <c r="C558">
        <v>20200914</v>
      </c>
      <c r="D558" s="2" t="str">
        <f t="shared" si="8"/>
        <v>14-09-2020</v>
      </c>
      <c r="E558">
        <v>1800</v>
      </c>
      <c r="F558" s="3">
        <v>0.75</v>
      </c>
      <c r="G558" t="s">
        <v>13</v>
      </c>
      <c r="H558" t="s">
        <v>73</v>
      </c>
      <c r="I558" t="s">
        <v>735</v>
      </c>
      <c r="J558">
        <v>45</v>
      </c>
      <c r="K558">
        <v>1002</v>
      </c>
    </row>
    <row r="559" spans="1:11" x14ac:dyDescent="0.35">
      <c r="A559" t="s">
        <v>730</v>
      </c>
      <c r="B559" t="s">
        <v>731</v>
      </c>
      <c r="C559">
        <v>20200915</v>
      </c>
      <c r="D559" s="2" t="str">
        <f t="shared" si="8"/>
        <v>15-09-2020</v>
      </c>
      <c r="E559">
        <v>0</v>
      </c>
      <c r="F559" s="3">
        <v>0</v>
      </c>
      <c r="G559" t="s">
        <v>13</v>
      </c>
      <c r="H559" t="s">
        <v>69</v>
      </c>
      <c r="I559" t="s">
        <v>736</v>
      </c>
      <c r="J559">
        <v>45</v>
      </c>
      <c r="K559">
        <v>1002</v>
      </c>
    </row>
    <row r="560" spans="1:11" x14ac:dyDescent="0.35">
      <c r="A560" t="s">
        <v>730</v>
      </c>
      <c r="B560" t="s">
        <v>731</v>
      </c>
      <c r="C560">
        <v>20200915</v>
      </c>
      <c r="D560" s="2" t="str">
        <f t="shared" si="8"/>
        <v>15-09-2020</v>
      </c>
      <c r="E560">
        <v>600</v>
      </c>
      <c r="F560" s="3">
        <v>0.25</v>
      </c>
      <c r="G560" t="s">
        <v>13</v>
      </c>
      <c r="H560" t="s">
        <v>415</v>
      </c>
      <c r="I560" t="s">
        <v>737</v>
      </c>
      <c r="J560">
        <v>45</v>
      </c>
      <c r="K560">
        <v>1002</v>
      </c>
    </row>
    <row r="561" spans="1:11" x14ac:dyDescent="0.35">
      <c r="A561" t="s">
        <v>730</v>
      </c>
      <c r="B561" t="s">
        <v>731</v>
      </c>
      <c r="C561">
        <v>20200915</v>
      </c>
      <c r="D561" s="2" t="str">
        <f t="shared" si="8"/>
        <v>15-09-2020</v>
      </c>
      <c r="E561">
        <v>1200</v>
      </c>
      <c r="F561" s="3">
        <v>0.5</v>
      </c>
      <c r="G561" t="s">
        <v>13</v>
      </c>
      <c r="H561" t="s">
        <v>328</v>
      </c>
      <c r="I561" t="s">
        <v>738</v>
      </c>
      <c r="J561">
        <v>45</v>
      </c>
      <c r="K561">
        <v>1001</v>
      </c>
    </row>
    <row r="562" spans="1:11" x14ac:dyDescent="0.35">
      <c r="A562" t="s">
        <v>730</v>
      </c>
      <c r="B562" t="s">
        <v>731</v>
      </c>
      <c r="C562">
        <v>20200915</v>
      </c>
      <c r="D562" s="2" t="str">
        <f t="shared" si="8"/>
        <v>15-09-2020</v>
      </c>
      <c r="E562">
        <v>1800</v>
      </c>
      <c r="F562" s="3">
        <v>0.75</v>
      </c>
      <c r="G562" t="s">
        <v>13</v>
      </c>
      <c r="H562" t="s">
        <v>739</v>
      </c>
      <c r="I562" t="s">
        <v>740</v>
      </c>
      <c r="J562">
        <v>45</v>
      </c>
      <c r="K562">
        <v>1001</v>
      </c>
    </row>
    <row r="563" spans="1:11" x14ac:dyDescent="0.35">
      <c r="A563" t="s">
        <v>730</v>
      </c>
      <c r="B563" t="s">
        <v>731</v>
      </c>
      <c r="C563">
        <v>20200916</v>
      </c>
      <c r="D563" s="2" t="str">
        <f t="shared" si="8"/>
        <v>16-09-2020</v>
      </c>
      <c r="E563">
        <v>0</v>
      </c>
      <c r="F563" s="3">
        <v>0</v>
      </c>
      <c r="G563" t="s">
        <v>13</v>
      </c>
      <c r="H563" t="s">
        <v>741</v>
      </c>
      <c r="I563" t="s">
        <v>742</v>
      </c>
      <c r="J563">
        <v>45</v>
      </c>
      <c r="K563">
        <v>1004</v>
      </c>
    </row>
    <row r="564" spans="1:11" x14ac:dyDescent="0.35">
      <c r="A564" t="s">
        <v>730</v>
      </c>
      <c r="B564" t="s">
        <v>731</v>
      </c>
      <c r="C564">
        <v>20200916</v>
      </c>
      <c r="D564" s="2" t="str">
        <f t="shared" si="8"/>
        <v>16-09-2020</v>
      </c>
      <c r="E564">
        <v>600</v>
      </c>
      <c r="F564" s="3">
        <v>0.25</v>
      </c>
      <c r="G564" t="s">
        <v>13</v>
      </c>
      <c r="H564" t="s">
        <v>459</v>
      </c>
      <c r="I564" t="s">
        <v>645</v>
      </c>
      <c r="J564">
        <v>40</v>
      </c>
      <c r="K564">
        <v>1005</v>
      </c>
    </row>
    <row r="565" spans="1:11" x14ac:dyDescent="0.35">
      <c r="A565" t="s">
        <v>730</v>
      </c>
      <c r="B565" t="s">
        <v>731</v>
      </c>
      <c r="C565">
        <v>20200916</v>
      </c>
      <c r="D565" s="2" t="str">
        <f t="shared" si="8"/>
        <v>16-09-2020</v>
      </c>
      <c r="E565">
        <v>1200</v>
      </c>
      <c r="F565" s="3">
        <v>0.5</v>
      </c>
      <c r="G565" t="s">
        <v>13</v>
      </c>
      <c r="H565" t="s">
        <v>741</v>
      </c>
      <c r="I565" t="s">
        <v>743</v>
      </c>
      <c r="J565">
        <v>35</v>
      </c>
      <c r="K565">
        <v>1007</v>
      </c>
    </row>
    <row r="566" spans="1:11" x14ac:dyDescent="0.35">
      <c r="A566" t="s">
        <v>730</v>
      </c>
      <c r="B566" t="s">
        <v>731</v>
      </c>
      <c r="C566">
        <v>20200916</v>
      </c>
      <c r="D566" s="2" t="str">
        <f t="shared" si="8"/>
        <v>16-09-2020</v>
      </c>
      <c r="E566">
        <v>1800</v>
      </c>
      <c r="F566" s="3">
        <v>0.75</v>
      </c>
      <c r="G566" t="s">
        <v>13</v>
      </c>
      <c r="H566" t="s">
        <v>459</v>
      </c>
      <c r="I566" t="s">
        <v>744</v>
      </c>
      <c r="J566">
        <v>35</v>
      </c>
      <c r="K566">
        <v>1007</v>
      </c>
    </row>
    <row r="567" spans="1:11" x14ac:dyDescent="0.35">
      <c r="A567" t="s">
        <v>730</v>
      </c>
      <c r="B567" t="s">
        <v>731</v>
      </c>
      <c r="C567">
        <v>20200917</v>
      </c>
      <c r="D567" s="2" t="str">
        <f t="shared" si="8"/>
        <v>17-09-2020</v>
      </c>
      <c r="E567">
        <v>0</v>
      </c>
      <c r="F567" s="3">
        <v>0</v>
      </c>
      <c r="G567" t="s">
        <v>13</v>
      </c>
      <c r="H567" t="s">
        <v>745</v>
      </c>
      <c r="I567" t="s">
        <v>746</v>
      </c>
      <c r="J567">
        <v>35</v>
      </c>
      <c r="K567">
        <v>1007</v>
      </c>
    </row>
    <row r="568" spans="1:11" x14ac:dyDescent="0.35">
      <c r="A568" t="s">
        <v>730</v>
      </c>
      <c r="B568" t="s">
        <v>731</v>
      </c>
      <c r="C568">
        <v>20200917</v>
      </c>
      <c r="D568" s="2" t="str">
        <f t="shared" si="8"/>
        <v>17-09-2020</v>
      </c>
      <c r="E568">
        <v>600</v>
      </c>
      <c r="F568" s="3">
        <v>0.25</v>
      </c>
      <c r="G568" t="s">
        <v>13</v>
      </c>
      <c r="H568" t="s">
        <v>711</v>
      </c>
      <c r="I568" t="s">
        <v>747</v>
      </c>
      <c r="J568">
        <v>35</v>
      </c>
      <c r="K568">
        <v>1008</v>
      </c>
    </row>
    <row r="569" spans="1:11" x14ac:dyDescent="0.35">
      <c r="A569" t="s">
        <v>730</v>
      </c>
      <c r="B569" t="s">
        <v>731</v>
      </c>
      <c r="C569">
        <v>20200917</v>
      </c>
      <c r="D569" s="2" t="str">
        <f t="shared" si="8"/>
        <v>17-09-2020</v>
      </c>
      <c r="E569">
        <v>1200</v>
      </c>
      <c r="F569" s="3">
        <v>0.5</v>
      </c>
      <c r="G569" t="s">
        <v>10</v>
      </c>
      <c r="H569" t="s">
        <v>745</v>
      </c>
      <c r="I569" t="s">
        <v>748</v>
      </c>
      <c r="J569">
        <v>30</v>
      </c>
      <c r="K569">
        <v>1008</v>
      </c>
    </row>
    <row r="570" spans="1:11" x14ac:dyDescent="0.35">
      <c r="A570" t="s">
        <v>730</v>
      </c>
      <c r="B570" t="s">
        <v>731</v>
      </c>
      <c r="C570">
        <v>20200917</v>
      </c>
      <c r="D570" s="2" t="str">
        <f t="shared" si="8"/>
        <v>17-09-2020</v>
      </c>
      <c r="E570">
        <v>1800</v>
      </c>
      <c r="F570" s="3">
        <v>0.75</v>
      </c>
      <c r="G570" t="s">
        <v>10</v>
      </c>
      <c r="H570" t="s">
        <v>332</v>
      </c>
      <c r="I570" t="s">
        <v>697</v>
      </c>
      <c r="J570">
        <v>25</v>
      </c>
      <c r="K570">
        <v>1008</v>
      </c>
    </row>
    <row r="571" spans="1:11" x14ac:dyDescent="0.35">
      <c r="A571" t="s">
        <v>730</v>
      </c>
      <c r="B571" t="s">
        <v>731</v>
      </c>
      <c r="C571">
        <v>20200918</v>
      </c>
      <c r="D571" s="2" t="str">
        <f t="shared" si="8"/>
        <v>18-09-2020</v>
      </c>
      <c r="E571">
        <v>0</v>
      </c>
      <c r="F571" s="3">
        <v>0</v>
      </c>
      <c r="G571" t="s">
        <v>135</v>
      </c>
      <c r="H571" t="s">
        <v>93</v>
      </c>
      <c r="I571" t="s">
        <v>749</v>
      </c>
      <c r="J571">
        <v>25</v>
      </c>
      <c r="K571">
        <v>1009</v>
      </c>
    </row>
    <row r="572" spans="1:11" x14ac:dyDescent="0.35">
      <c r="A572" t="s">
        <v>730</v>
      </c>
      <c r="B572" t="s">
        <v>731</v>
      </c>
      <c r="C572">
        <v>20200918</v>
      </c>
      <c r="D572" s="2" t="str">
        <f t="shared" si="8"/>
        <v>18-09-2020</v>
      </c>
      <c r="E572">
        <v>600</v>
      </c>
      <c r="F572" s="3">
        <v>0.25</v>
      </c>
      <c r="G572" t="s">
        <v>135</v>
      </c>
      <c r="H572" t="s">
        <v>328</v>
      </c>
      <c r="I572" t="s">
        <v>750</v>
      </c>
      <c r="J572">
        <v>25</v>
      </c>
      <c r="K572">
        <v>1009</v>
      </c>
    </row>
    <row r="573" spans="1:11" x14ac:dyDescent="0.35">
      <c r="A573" t="s">
        <v>730</v>
      </c>
      <c r="B573" t="s">
        <v>731</v>
      </c>
      <c r="C573">
        <v>20200918</v>
      </c>
      <c r="D573" s="2" t="str">
        <f t="shared" si="8"/>
        <v>18-09-2020</v>
      </c>
      <c r="E573">
        <v>1200</v>
      </c>
      <c r="F573" s="3">
        <v>0.5</v>
      </c>
      <c r="G573" t="s">
        <v>135</v>
      </c>
      <c r="H573" t="s">
        <v>549</v>
      </c>
      <c r="I573" t="s">
        <v>391</v>
      </c>
      <c r="J573">
        <v>25</v>
      </c>
      <c r="K573">
        <v>1009</v>
      </c>
    </row>
    <row r="574" spans="1:11" x14ac:dyDescent="0.35">
      <c r="A574" t="s">
        <v>730</v>
      </c>
      <c r="B574" t="s">
        <v>731</v>
      </c>
      <c r="C574">
        <v>20200918</v>
      </c>
      <c r="D574" s="2" t="str">
        <f t="shared" si="8"/>
        <v>18-09-2020</v>
      </c>
      <c r="E574">
        <v>1800</v>
      </c>
      <c r="F574" s="3">
        <v>0.75</v>
      </c>
      <c r="G574" t="s">
        <v>135</v>
      </c>
      <c r="H574" t="s">
        <v>488</v>
      </c>
      <c r="I574" t="s">
        <v>253</v>
      </c>
      <c r="J574">
        <v>25</v>
      </c>
      <c r="K574">
        <v>1009</v>
      </c>
    </row>
    <row r="575" spans="1:11" x14ac:dyDescent="0.35">
      <c r="A575" t="s">
        <v>730</v>
      </c>
      <c r="B575" t="s">
        <v>731</v>
      </c>
      <c r="C575">
        <v>20200919</v>
      </c>
      <c r="D575" s="2" t="str">
        <f t="shared" si="8"/>
        <v>19-09-2020</v>
      </c>
      <c r="E575">
        <v>0</v>
      </c>
      <c r="F575" s="3">
        <v>0</v>
      </c>
      <c r="G575" t="s">
        <v>135</v>
      </c>
      <c r="H575" t="s">
        <v>751</v>
      </c>
      <c r="I575" t="s">
        <v>655</v>
      </c>
      <c r="J575">
        <v>20</v>
      </c>
      <c r="K575">
        <v>1010</v>
      </c>
    </row>
    <row r="576" spans="1:11" x14ac:dyDescent="0.35">
      <c r="A576" t="s">
        <v>730</v>
      </c>
      <c r="B576" t="s">
        <v>731</v>
      </c>
      <c r="C576">
        <v>20200919</v>
      </c>
      <c r="D576" s="2" t="str">
        <f t="shared" si="8"/>
        <v>19-09-2020</v>
      </c>
      <c r="E576">
        <v>600</v>
      </c>
      <c r="F576" s="3">
        <v>0.25</v>
      </c>
      <c r="G576" t="s">
        <v>135</v>
      </c>
      <c r="H576" t="s">
        <v>327</v>
      </c>
      <c r="I576" t="s">
        <v>656</v>
      </c>
      <c r="J576">
        <v>20</v>
      </c>
      <c r="K576">
        <v>1011</v>
      </c>
    </row>
    <row r="577" spans="1:11" x14ac:dyDescent="0.35">
      <c r="A577" t="s">
        <v>730</v>
      </c>
      <c r="B577" t="s">
        <v>731</v>
      </c>
      <c r="C577">
        <v>20200919</v>
      </c>
      <c r="D577" s="2" t="str">
        <f t="shared" si="8"/>
        <v>19-09-2020</v>
      </c>
      <c r="E577">
        <v>1200</v>
      </c>
      <c r="F577" s="3">
        <v>0.5</v>
      </c>
      <c r="G577" t="s">
        <v>135</v>
      </c>
      <c r="H577" t="s">
        <v>66</v>
      </c>
      <c r="I577" t="s">
        <v>752</v>
      </c>
      <c r="J577">
        <v>20</v>
      </c>
      <c r="K577">
        <v>1011</v>
      </c>
    </row>
    <row r="578" spans="1:11" x14ac:dyDescent="0.35">
      <c r="A578" t="s">
        <v>730</v>
      </c>
      <c r="B578" t="s">
        <v>731</v>
      </c>
      <c r="C578">
        <v>20200919</v>
      </c>
      <c r="D578" s="2" t="str">
        <f t="shared" si="8"/>
        <v>19-09-2020</v>
      </c>
      <c r="E578">
        <v>1800</v>
      </c>
      <c r="F578" s="3">
        <v>0.75</v>
      </c>
      <c r="G578" t="s">
        <v>135</v>
      </c>
      <c r="H578" t="s">
        <v>753</v>
      </c>
      <c r="I578" t="s">
        <v>754</v>
      </c>
      <c r="J578">
        <v>20</v>
      </c>
      <c r="K578">
        <v>1012</v>
      </c>
    </row>
    <row r="579" spans="1:11" x14ac:dyDescent="0.35">
      <c r="A579" t="s">
        <v>755</v>
      </c>
      <c r="B579" t="s">
        <v>756</v>
      </c>
      <c r="C579">
        <v>20200917</v>
      </c>
      <c r="D579" s="2" t="str">
        <f t="shared" ref="D579:D642" si="9">_xlfn.CONCAT(RIGHT(C579,2),"-",MID(C579,5,2),"-",LEFT(C579,4))</f>
        <v>17-09-2020</v>
      </c>
      <c r="E579">
        <v>600</v>
      </c>
      <c r="F579" s="3">
        <v>0.25</v>
      </c>
      <c r="G579" t="s">
        <v>135</v>
      </c>
      <c r="H579" t="s">
        <v>653</v>
      </c>
      <c r="I579" t="s">
        <v>757</v>
      </c>
      <c r="J579">
        <v>30</v>
      </c>
      <c r="K579">
        <v>1007</v>
      </c>
    </row>
    <row r="580" spans="1:11" x14ac:dyDescent="0.35">
      <c r="A580" t="s">
        <v>755</v>
      </c>
      <c r="B580" t="s">
        <v>756</v>
      </c>
      <c r="C580">
        <v>20200917</v>
      </c>
      <c r="D580" s="2" t="str">
        <f t="shared" si="9"/>
        <v>17-09-2020</v>
      </c>
      <c r="E580">
        <v>1200</v>
      </c>
      <c r="F580" s="3">
        <v>0.5</v>
      </c>
      <c r="G580" t="s">
        <v>10</v>
      </c>
      <c r="H580" t="s">
        <v>459</v>
      </c>
      <c r="I580" t="s">
        <v>758</v>
      </c>
      <c r="J580">
        <v>30</v>
      </c>
      <c r="K580">
        <v>1007</v>
      </c>
    </row>
    <row r="581" spans="1:11" x14ac:dyDescent="0.35">
      <c r="A581" t="s">
        <v>755</v>
      </c>
      <c r="B581" t="s">
        <v>756</v>
      </c>
      <c r="C581">
        <v>20200917</v>
      </c>
      <c r="D581" s="2" t="str">
        <f t="shared" si="9"/>
        <v>17-09-2020</v>
      </c>
      <c r="E581">
        <v>1800</v>
      </c>
      <c r="F581" s="3">
        <v>0.75</v>
      </c>
      <c r="G581" t="s">
        <v>10</v>
      </c>
      <c r="H581" t="s">
        <v>552</v>
      </c>
      <c r="I581" t="s">
        <v>759</v>
      </c>
      <c r="J581">
        <v>30</v>
      </c>
      <c r="K581">
        <v>1005</v>
      </c>
    </row>
    <row r="582" spans="1:11" x14ac:dyDescent="0.35">
      <c r="A582" t="s">
        <v>755</v>
      </c>
      <c r="B582" t="s">
        <v>756</v>
      </c>
      <c r="C582">
        <v>20200918</v>
      </c>
      <c r="D582" s="2" t="str">
        <f t="shared" si="9"/>
        <v>18-09-2020</v>
      </c>
      <c r="E582">
        <v>0</v>
      </c>
      <c r="F582" s="3">
        <v>0</v>
      </c>
      <c r="G582" t="s">
        <v>10</v>
      </c>
      <c r="H582" t="s">
        <v>94</v>
      </c>
      <c r="I582" t="s">
        <v>760</v>
      </c>
      <c r="J582">
        <v>30</v>
      </c>
      <c r="K582">
        <v>1005</v>
      </c>
    </row>
    <row r="583" spans="1:11" x14ac:dyDescent="0.35">
      <c r="A583" t="s">
        <v>755</v>
      </c>
      <c r="B583" t="s">
        <v>756</v>
      </c>
      <c r="C583">
        <v>20200918</v>
      </c>
      <c r="D583" s="2" t="str">
        <f t="shared" si="9"/>
        <v>18-09-2020</v>
      </c>
      <c r="E583">
        <v>600</v>
      </c>
      <c r="F583" s="3">
        <v>0.25</v>
      </c>
      <c r="G583" t="s">
        <v>10</v>
      </c>
      <c r="H583" t="s">
        <v>761</v>
      </c>
      <c r="I583" t="s">
        <v>762</v>
      </c>
      <c r="J583">
        <v>30</v>
      </c>
      <c r="K583">
        <v>1005</v>
      </c>
    </row>
    <row r="584" spans="1:11" x14ac:dyDescent="0.35">
      <c r="A584" t="s">
        <v>755</v>
      </c>
      <c r="B584" t="s">
        <v>756</v>
      </c>
      <c r="C584">
        <v>20200918</v>
      </c>
      <c r="D584" s="2" t="str">
        <f t="shared" si="9"/>
        <v>18-09-2020</v>
      </c>
      <c r="E584">
        <v>1200</v>
      </c>
      <c r="F584" s="3">
        <v>0.5</v>
      </c>
      <c r="G584" t="s">
        <v>10</v>
      </c>
      <c r="H584" t="s">
        <v>493</v>
      </c>
      <c r="I584" t="s">
        <v>763</v>
      </c>
      <c r="J584">
        <v>30</v>
      </c>
      <c r="K584">
        <v>1005</v>
      </c>
    </row>
    <row r="585" spans="1:11" x14ac:dyDescent="0.35">
      <c r="A585" t="s">
        <v>755</v>
      </c>
      <c r="B585" t="s">
        <v>756</v>
      </c>
      <c r="C585">
        <v>20200918</v>
      </c>
      <c r="D585" s="2" t="str">
        <f t="shared" si="9"/>
        <v>18-09-2020</v>
      </c>
      <c r="E585">
        <v>1800</v>
      </c>
      <c r="F585" s="3">
        <v>0.75</v>
      </c>
      <c r="G585" t="s">
        <v>13</v>
      </c>
      <c r="H585" t="s">
        <v>466</v>
      </c>
      <c r="I585" t="s">
        <v>764</v>
      </c>
      <c r="J585">
        <v>40</v>
      </c>
      <c r="K585">
        <v>1003</v>
      </c>
    </row>
    <row r="586" spans="1:11" x14ac:dyDescent="0.35">
      <c r="A586" t="s">
        <v>755</v>
      </c>
      <c r="B586" t="s">
        <v>756</v>
      </c>
      <c r="C586">
        <v>20200919</v>
      </c>
      <c r="D586" s="2" t="str">
        <f t="shared" si="9"/>
        <v>19-09-2020</v>
      </c>
      <c r="E586">
        <v>0</v>
      </c>
      <c r="F586" s="3">
        <v>0</v>
      </c>
      <c r="G586" t="s">
        <v>13</v>
      </c>
      <c r="H586" t="s">
        <v>765</v>
      </c>
      <c r="I586" t="s">
        <v>75</v>
      </c>
      <c r="J586">
        <v>50</v>
      </c>
      <c r="K586">
        <v>1000</v>
      </c>
    </row>
    <row r="587" spans="1:11" x14ac:dyDescent="0.35">
      <c r="A587" t="s">
        <v>755</v>
      </c>
      <c r="B587" t="s">
        <v>756</v>
      </c>
      <c r="C587">
        <v>20200919</v>
      </c>
      <c r="D587" s="2" t="str">
        <f t="shared" si="9"/>
        <v>19-09-2020</v>
      </c>
      <c r="E587">
        <v>600</v>
      </c>
      <c r="F587" s="3">
        <v>0.25</v>
      </c>
      <c r="G587" t="s">
        <v>13</v>
      </c>
      <c r="H587" t="s">
        <v>100</v>
      </c>
      <c r="I587" t="s">
        <v>75</v>
      </c>
      <c r="J587">
        <v>50</v>
      </c>
      <c r="K587">
        <v>996</v>
      </c>
    </row>
    <row r="588" spans="1:11" x14ac:dyDescent="0.35">
      <c r="A588" t="s">
        <v>755</v>
      </c>
      <c r="B588" t="s">
        <v>756</v>
      </c>
      <c r="C588">
        <v>20200919</v>
      </c>
      <c r="D588" s="2" t="str">
        <f t="shared" si="9"/>
        <v>19-09-2020</v>
      </c>
      <c r="E588">
        <v>1200</v>
      </c>
      <c r="F588" s="3">
        <v>0.5</v>
      </c>
      <c r="G588" t="s">
        <v>13</v>
      </c>
      <c r="H588" t="s">
        <v>471</v>
      </c>
      <c r="I588" t="s">
        <v>766</v>
      </c>
      <c r="J588">
        <v>50</v>
      </c>
      <c r="K588">
        <v>994</v>
      </c>
    </row>
    <row r="589" spans="1:11" x14ac:dyDescent="0.35">
      <c r="A589" t="s">
        <v>755</v>
      </c>
      <c r="B589" t="s">
        <v>756</v>
      </c>
      <c r="C589">
        <v>20200919</v>
      </c>
      <c r="D589" s="2" t="str">
        <f t="shared" si="9"/>
        <v>19-09-2020</v>
      </c>
      <c r="E589">
        <v>1800</v>
      </c>
      <c r="F589" s="3">
        <v>0.75</v>
      </c>
      <c r="G589" t="s">
        <v>13</v>
      </c>
      <c r="H589" t="s">
        <v>285</v>
      </c>
      <c r="I589" t="s">
        <v>77</v>
      </c>
      <c r="J589">
        <v>50</v>
      </c>
      <c r="K589">
        <v>995</v>
      </c>
    </row>
    <row r="590" spans="1:11" x14ac:dyDescent="0.35">
      <c r="A590" t="s">
        <v>755</v>
      </c>
      <c r="B590" t="s">
        <v>756</v>
      </c>
      <c r="C590">
        <v>20200920</v>
      </c>
      <c r="D590" s="2" t="str">
        <f t="shared" si="9"/>
        <v>20-09-2020</v>
      </c>
      <c r="E590">
        <v>0</v>
      </c>
      <c r="F590" s="3">
        <v>0</v>
      </c>
      <c r="G590" t="s">
        <v>13</v>
      </c>
      <c r="H590" t="s">
        <v>295</v>
      </c>
      <c r="I590" t="s">
        <v>68</v>
      </c>
      <c r="J590">
        <v>50</v>
      </c>
      <c r="K590">
        <v>997</v>
      </c>
    </row>
    <row r="591" spans="1:11" x14ac:dyDescent="0.35">
      <c r="A591" t="s">
        <v>755</v>
      </c>
      <c r="B591" t="s">
        <v>756</v>
      </c>
      <c r="C591">
        <v>20200920</v>
      </c>
      <c r="D591" s="2" t="str">
        <f t="shared" si="9"/>
        <v>20-09-2020</v>
      </c>
      <c r="E591">
        <v>600</v>
      </c>
      <c r="F591" s="3">
        <v>0.25</v>
      </c>
      <c r="G591" t="s">
        <v>13</v>
      </c>
      <c r="H591" t="s">
        <v>101</v>
      </c>
      <c r="I591" t="s">
        <v>70</v>
      </c>
      <c r="J591">
        <v>50</v>
      </c>
      <c r="K591">
        <v>998</v>
      </c>
    </row>
    <row r="592" spans="1:11" x14ac:dyDescent="0.35">
      <c r="A592" t="s">
        <v>755</v>
      </c>
      <c r="B592" t="s">
        <v>756</v>
      </c>
      <c r="C592">
        <v>20200920</v>
      </c>
      <c r="D592" s="2" t="str">
        <f t="shared" si="9"/>
        <v>20-09-2020</v>
      </c>
      <c r="E592">
        <v>1200</v>
      </c>
      <c r="F592" s="3">
        <v>0.5</v>
      </c>
      <c r="G592" t="s">
        <v>13</v>
      </c>
      <c r="H592" t="s">
        <v>286</v>
      </c>
      <c r="I592" t="s">
        <v>287</v>
      </c>
      <c r="J592">
        <v>50</v>
      </c>
      <c r="K592">
        <v>996</v>
      </c>
    </row>
    <row r="593" spans="1:11" x14ac:dyDescent="0.35">
      <c r="A593" t="s">
        <v>755</v>
      </c>
      <c r="B593" t="s">
        <v>756</v>
      </c>
      <c r="C593">
        <v>20200920</v>
      </c>
      <c r="D593" s="2" t="str">
        <f t="shared" si="9"/>
        <v>20-09-2020</v>
      </c>
      <c r="E593">
        <v>1800</v>
      </c>
      <c r="F593" s="3">
        <v>0.75</v>
      </c>
      <c r="G593" t="s">
        <v>13</v>
      </c>
      <c r="H593" t="s">
        <v>661</v>
      </c>
      <c r="I593" t="s">
        <v>767</v>
      </c>
      <c r="J593">
        <v>55</v>
      </c>
      <c r="K593">
        <v>996</v>
      </c>
    </row>
    <row r="594" spans="1:11" x14ac:dyDescent="0.35">
      <c r="A594" t="s">
        <v>755</v>
      </c>
      <c r="B594" t="s">
        <v>756</v>
      </c>
      <c r="C594">
        <v>20200921</v>
      </c>
      <c r="D594" s="2" t="str">
        <f t="shared" si="9"/>
        <v>21-09-2020</v>
      </c>
      <c r="E594">
        <v>0</v>
      </c>
      <c r="F594" s="3">
        <v>0</v>
      </c>
      <c r="G594" t="s">
        <v>13</v>
      </c>
      <c r="H594" t="s">
        <v>661</v>
      </c>
      <c r="I594" t="s">
        <v>762</v>
      </c>
      <c r="J594">
        <v>50</v>
      </c>
      <c r="K594">
        <v>993</v>
      </c>
    </row>
    <row r="595" spans="1:11" x14ac:dyDescent="0.35">
      <c r="A595" t="s">
        <v>755</v>
      </c>
      <c r="B595" t="s">
        <v>756</v>
      </c>
      <c r="C595">
        <v>20200921</v>
      </c>
      <c r="D595" s="2" t="str">
        <f t="shared" si="9"/>
        <v>21-09-2020</v>
      </c>
      <c r="E595">
        <v>600</v>
      </c>
      <c r="F595" s="3">
        <v>0.25</v>
      </c>
      <c r="G595" t="s">
        <v>13</v>
      </c>
      <c r="H595" t="s">
        <v>662</v>
      </c>
      <c r="I595" t="s">
        <v>768</v>
      </c>
      <c r="J595">
        <v>45</v>
      </c>
      <c r="K595">
        <v>995</v>
      </c>
    </row>
    <row r="596" spans="1:11" x14ac:dyDescent="0.35">
      <c r="A596" t="s">
        <v>755</v>
      </c>
      <c r="B596" t="s">
        <v>756</v>
      </c>
      <c r="C596">
        <v>20200921</v>
      </c>
      <c r="D596" s="2" t="str">
        <f t="shared" si="9"/>
        <v>21-09-2020</v>
      </c>
      <c r="E596">
        <v>1200</v>
      </c>
      <c r="F596" s="3">
        <v>0.5</v>
      </c>
      <c r="G596" t="s">
        <v>13</v>
      </c>
      <c r="H596" t="s">
        <v>769</v>
      </c>
      <c r="I596" t="s">
        <v>770</v>
      </c>
      <c r="J596">
        <v>45</v>
      </c>
      <c r="K596">
        <v>997</v>
      </c>
    </row>
    <row r="597" spans="1:11" x14ac:dyDescent="0.35">
      <c r="A597" t="s">
        <v>755</v>
      </c>
      <c r="B597" t="s">
        <v>756</v>
      </c>
      <c r="C597">
        <v>20200921</v>
      </c>
      <c r="D597" s="2" t="str">
        <f t="shared" si="9"/>
        <v>21-09-2020</v>
      </c>
      <c r="E597">
        <v>1800</v>
      </c>
      <c r="F597" s="3">
        <v>0.75</v>
      </c>
      <c r="G597" t="s">
        <v>13</v>
      </c>
      <c r="H597" t="s">
        <v>202</v>
      </c>
      <c r="I597" t="s">
        <v>293</v>
      </c>
      <c r="J597">
        <v>40</v>
      </c>
      <c r="K597">
        <v>999</v>
      </c>
    </row>
    <row r="598" spans="1:11" x14ac:dyDescent="0.35">
      <c r="A598" t="s">
        <v>755</v>
      </c>
      <c r="B598" t="s">
        <v>756</v>
      </c>
      <c r="C598">
        <v>20200922</v>
      </c>
      <c r="D598" s="2" t="str">
        <f t="shared" si="9"/>
        <v>22-09-2020</v>
      </c>
      <c r="E598">
        <v>0</v>
      </c>
      <c r="F598" s="3">
        <v>0</v>
      </c>
      <c r="G598" t="s">
        <v>13</v>
      </c>
      <c r="H598" t="s">
        <v>771</v>
      </c>
      <c r="I598" t="s">
        <v>772</v>
      </c>
      <c r="J598">
        <v>45</v>
      </c>
      <c r="K598">
        <v>998</v>
      </c>
    </row>
    <row r="599" spans="1:11" x14ac:dyDescent="0.35">
      <c r="A599" t="s">
        <v>755</v>
      </c>
      <c r="B599" t="s">
        <v>756</v>
      </c>
      <c r="C599">
        <v>20200922</v>
      </c>
      <c r="D599" s="2" t="str">
        <f t="shared" si="9"/>
        <v>22-09-2020</v>
      </c>
      <c r="E599">
        <v>245</v>
      </c>
      <c r="F599" s="3">
        <v>0.11458333333333333</v>
      </c>
      <c r="G599" t="s">
        <v>13</v>
      </c>
      <c r="H599" t="s">
        <v>676</v>
      </c>
      <c r="I599" t="s">
        <v>773</v>
      </c>
      <c r="J599">
        <v>45</v>
      </c>
    </row>
    <row r="600" spans="1:11" x14ac:dyDescent="0.35">
      <c r="A600" t="s">
        <v>755</v>
      </c>
      <c r="B600" t="s">
        <v>756</v>
      </c>
      <c r="C600">
        <v>20200922</v>
      </c>
      <c r="D600" s="2" t="str">
        <f t="shared" si="9"/>
        <v>22-09-2020</v>
      </c>
      <c r="E600">
        <v>600</v>
      </c>
      <c r="F600" s="3">
        <v>0.25</v>
      </c>
      <c r="G600" t="s">
        <v>13</v>
      </c>
      <c r="H600" t="s">
        <v>501</v>
      </c>
      <c r="I600" t="s">
        <v>774</v>
      </c>
      <c r="J600">
        <v>40</v>
      </c>
      <c r="K600">
        <v>999</v>
      </c>
    </row>
    <row r="601" spans="1:11" x14ac:dyDescent="0.35">
      <c r="A601" t="s">
        <v>755</v>
      </c>
      <c r="B601" t="s">
        <v>756</v>
      </c>
      <c r="C601">
        <v>20200922</v>
      </c>
      <c r="D601" s="2" t="str">
        <f t="shared" si="9"/>
        <v>22-09-2020</v>
      </c>
      <c r="E601">
        <v>1200</v>
      </c>
      <c r="F601" s="3">
        <v>0.5</v>
      </c>
      <c r="G601" t="s">
        <v>13</v>
      </c>
      <c r="H601" t="s">
        <v>679</v>
      </c>
      <c r="I601" t="s">
        <v>294</v>
      </c>
      <c r="J601">
        <v>35</v>
      </c>
      <c r="K601">
        <v>1002</v>
      </c>
    </row>
    <row r="602" spans="1:11" x14ac:dyDescent="0.35">
      <c r="A602" t="s">
        <v>755</v>
      </c>
      <c r="B602" t="s">
        <v>756</v>
      </c>
      <c r="C602">
        <v>20200922</v>
      </c>
      <c r="D602" s="2" t="str">
        <f t="shared" si="9"/>
        <v>22-09-2020</v>
      </c>
      <c r="E602">
        <v>1800</v>
      </c>
      <c r="F602" s="3">
        <v>0.75</v>
      </c>
      <c r="G602" t="s">
        <v>10</v>
      </c>
      <c r="H602" t="s">
        <v>14</v>
      </c>
      <c r="I602" t="s">
        <v>775</v>
      </c>
      <c r="J602">
        <v>25</v>
      </c>
      <c r="K602">
        <v>1006</v>
      </c>
    </row>
    <row r="603" spans="1:11" x14ac:dyDescent="0.35">
      <c r="A603" t="s">
        <v>755</v>
      </c>
      <c r="B603" t="s">
        <v>756</v>
      </c>
      <c r="C603">
        <v>20200923</v>
      </c>
      <c r="D603" s="2" t="str">
        <f t="shared" si="9"/>
        <v>23-09-2020</v>
      </c>
      <c r="E603">
        <v>0</v>
      </c>
      <c r="F603" s="3">
        <v>0</v>
      </c>
      <c r="G603" t="s">
        <v>34</v>
      </c>
      <c r="H603" t="s">
        <v>102</v>
      </c>
      <c r="I603" t="s">
        <v>776</v>
      </c>
      <c r="J603">
        <v>25</v>
      </c>
      <c r="K603">
        <v>1007</v>
      </c>
    </row>
    <row r="604" spans="1:11" x14ac:dyDescent="0.35">
      <c r="A604" t="s">
        <v>755</v>
      </c>
      <c r="B604" t="s">
        <v>756</v>
      </c>
      <c r="C604">
        <v>20200923</v>
      </c>
      <c r="D604" s="2" t="str">
        <f t="shared" si="9"/>
        <v>23-09-2020</v>
      </c>
      <c r="E604">
        <v>600</v>
      </c>
      <c r="F604" s="3">
        <v>0.25</v>
      </c>
      <c r="G604" t="s">
        <v>34</v>
      </c>
      <c r="H604" t="s">
        <v>777</v>
      </c>
      <c r="I604" t="s">
        <v>778</v>
      </c>
      <c r="J604">
        <v>25</v>
      </c>
      <c r="K604">
        <v>1007</v>
      </c>
    </row>
    <row r="605" spans="1:11" x14ac:dyDescent="0.35">
      <c r="A605" t="s">
        <v>755</v>
      </c>
      <c r="B605" t="s">
        <v>756</v>
      </c>
      <c r="C605">
        <v>20200923</v>
      </c>
      <c r="D605" s="2" t="str">
        <f t="shared" si="9"/>
        <v>23-09-2020</v>
      </c>
      <c r="E605">
        <v>1200</v>
      </c>
      <c r="F605" s="3">
        <v>0.5</v>
      </c>
      <c r="G605" t="s">
        <v>34</v>
      </c>
      <c r="H605" t="s">
        <v>779</v>
      </c>
      <c r="I605" t="s">
        <v>780</v>
      </c>
      <c r="J605">
        <v>25</v>
      </c>
      <c r="K605">
        <v>1007</v>
      </c>
    </row>
    <row r="606" spans="1:11" x14ac:dyDescent="0.35">
      <c r="A606" t="s">
        <v>755</v>
      </c>
      <c r="B606" t="s">
        <v>756</v>
      </c>
      <c r="C606">
        <v>20200923</v>
      </c>
      <c r="D606" s="2" t="str">
        <f t="shared" si="9"/>
        <v>23-09-2020</v>
      </c>
      <c r="E606">
        <v>1800</v>
      </c>
      <c r="F606" s="3">
        <v>0.75</v>
      </c>
      <c r="G606" t="s">
        <v>34</v>
      </c>
      <c r="H606" t="s">
        <v>18</v>
      </c>
      <c r="I606" t="s">
        <v>763</v>
      </c>
      <c r="J606">
        <v>25</v>
      </c>
      <c r="K606">
        <v>1006</v>
      </c>
    </row>
    <row r="607" spans="1:11" x14ac:dyDescent="0.35">
      <c r="A607" t="s">
        <v>755</v>
      </c>
      <c r="B607" t="s">
        <v>756</v>
      </c>
      <c r="C607">
        <v>20200924</v>
      </c>
      <c r="D607" s="2" t="str">
        <f t="shared" si="9"/>
        <v>24-09-2020</v>
      </c>
      <c r="E607">
        <v>0</v>
      </c>
      <c r="F607" s="3">
        <v>0</v>
      </c>
      <c r="G607" t="s">
        <v>34</v>
      </c>
      <c r="H607" t="s">
        <v>207</v>
      </c>
      <c r="I607" t="s">
        <v>766</v>
      </c>
      <c r="J607">
        <v>25</v>
      </c>
      <c r="K607">
        <v>1005</v>
      </c>
    </row>
    <row r="608" spans="1:11" x14ac:dyDescent="0.35">
      <c r="A608" t="s">
        <v>755</v>
      </c>
      <c r="B608" t="s">
        <v>756</v>
      </c>
      <c r="C608">
        <v>20200924</v>
      </c>
      <c r="D608" s="2" t="str">
        <f t="shared" si="9"/>
        <v>24-09-2020</v>
      </c>
      <c r="E608">
        <v>600</v>
      </c>
      <c r="F608" s="3">
        <v>0.25</v>
      </c>
      <c r="G608" t="s">
        <v>34</v>
      </c>
      <c r="H608" t="s">
        <v>683</v>
      </c>
      <c r="I608" t="s">
        <v>84</v>
      </c>
      <c r="J608">
        <v>25</v>
      </c>
      <c r="K608">
        <v>1004</v>
      </c>
    </row>
    <row r="609" spans="1:11" x14ac:dyDescent="0.35">
      <c r="A609" t="s">
        <v>755</v>
      </c>
      <c r="B609" t="s">
        <v>756</v>
      </c>
      <c r="C609">
        <v>20200924</v>
      </c>
      <c r="D609" s="2" t="str">
        <f t="shared" si="9"/>
        <v>24-09-2020</v>
      </c>
      <c r="E609">
        <v>1200</v>
      </c>
      <c r="F609" s="3">
        <v>0.5</v>
      </c>
      <c r="G609" t="s">
        <v>34</v>
      </c>
      <c r="H609" t="s">
        <v>781</v>
      </c>
      <c r="I609" t="s">
        <v>107</v>
      </c>
      <c r="J609">
        <v>25</v>
      </c>
      <c r="K609">
        <v>1003</v>
      </c>
    </row>
    <row r="610" spans="1:11" x14ac:dyDescent="0.35">
      <c r="A610" t="s">
        <v>755</v>
      </c>
      <c r="B610" t="s">
        <v>756</v>
      </c>
      <c r="C610">
        <v>20200924</v>
      </c>
      <c r="D610" s="2" t="str">
        <f t="shared" si="9"/>
        <v>24-09-2020</v>
      </c>
      <c r="E610">
        <v>1800</v>
      </c>
      <c r="F610" s="3">
        <v>0.75</v>
      </c>
      <c r="G610" t="s">
        <v>34</v>
      </c>
      <c r="H610" t="s">
        <v>621</v>
      </c>
      <c r="I610" t="s">
        <v>782</v>
      </c>
      <c r="J610">
        <v>20</v>
      </c>
      <c r="K610">
        <v>1008</v>
      </c>
    </row>
    <row r="611" spans="1:11" x14ac:dyDescent="0.35">
      <c r="A611" t="s">
        <v>755</v>
      </c>
      <c r="B611" t="s">
        <v>756</v>
      </c>
      <c r="C611">
        <v>20200925</v>
      </c>
      <c r="D611" s="2" t="str">
        <f t="shared" si="9"/>
        <v>25-09-2020</v>
      </c>
      <c r="E611">
        <v>0</v>
      </c>
      <c r="F611" s="3">
        <v>0</v>
      </c>
      <c r="G611" t="s">
        <v>34</v>
      </c>
      <c r="H611" t="s">
        <v>783</v>
      </c>
      <c r="I611" t="s">
        <v>496</v>
      </c>
      <c r="J611">
        <v>20</v>
      </c>
      <c r="K611">
        <v>1009</v>
      </c>
    </row>
    <row r="612" spans="1:11" x14ac:dyDescent="0.35">
      <c r="A612" t="s">
        <v>755</v>
      </c>
      <c r="B612" t="s">
        <v>756</v>
      </c>
      <c r="C612">
        <v>20200925</v>
      </c>
      <c r="D612" s="2" t="str">
        <f t="shared" si="9"/>
        <v>25-09-2020</v>
      </c>
      <c r="E612">
        <v>600</v>
      </c>
      <c r="F612" s="3">
        <v>0.25</v>
      </c>
      <c r="G612" t="s">
        <v>34</v>
      </c>
      <c r="H612" t="s">
        <v>222</v>
      </c>
      <c r="I612" t="s">
        <v>675</v>
      </c>
      <c r="J612">
        <v>15</v>
      </c>
      <c r="K612">
        <v>1010</v>
      </c>
    </row>
    <row r="613" spans="1:11" x14ac:dyDescent="0.35">
      <c r="A613" t="s">
        <v>784</v>
      </c>
      <c r="B613" t="s">
        <v>785</v>
      </c>
      <c r="C613">
        <v>20200917</v>
      </c>
      <c r="D613" s="2" t="str">
        <f t="shared" si="9"/>
        <v>17-09-2020</v>
      </c>
      <c r="E613">
        <v>0</v>
      </c>
      <c r="F613" s="3">
        <v>0</v>
      </c>
      <c r="G613" t="s">
        <v>135</v>
      </c>
      <c r="H613" t="s">
        <v>786</v>
      </c>
      <c r="I613" t="s">
        <v>787</v>
      </c>
      <c r="J613">
        <v>25</v>
      </c>
      <c r="K613">
        <v>1009</v>
      </c>
    </row>
    <row r="614" spans="1:11" x14ac:dyDescent="0.35">
      <c r="A614" t="s">
        <v>784</v>
      </c>
      <c r="B614" t="s">
        <v>785</v>
      </c>
      <c r="C614">
        <v>20200917</v>
      </c>
      <c r="D614" s="2" t="str">
        <f t="shared" si="9"/>
        <v>17-09-2020</v>
      </c>
      <c r="E614">
        <v>600</v>
      </c>
      <c r="F614" s="3">
        <v>0.25</v>
      </c>
      <c r="G614" t="s">
        <v>135</v>
      </c>
      <c r="H614" t="s">
        <v>269</v>
      </c>
      <c r="I614" t="s">
        <v>788</v>
      </c>
      <c r="J614">
        <v>25</v>
      </c>
      <c r="K614">
        <v>1009</v>
      </c>
    </row>
    <row r="615" spans="1:11" x14ac:dyDescent="0.35">
      <c r="A615" t="s">
        <v>784</v>
      </c>
      <c r="B615" t="s">
        <v>785</v>
      </c>
      <c r="C615">
        <v>20200917</v>
      </c>
      <c r="D615" s="2" t="str">
        <f t="shared" si="9"/>
        <v>17-09-2020</v>
      </c>
      <c r="E615">
        <v>1200</v>
      </c>
      <c r="F615" s="3">
        <v>0.5</v>
      </c>
      <c r="G615" t="s">
        <v>135</v>
      </c>
      <c r="H615" t="s">
        <v>271</v>
      </c>
      <c r="I615" t="s">
        <v>789</v>
      </c>
      <c r="J615">
        <v>30</v>
      </c>
      <c r="K615">
        <v>1008</v>
      </c>
    </row>
    <row r="616" spans="1:11" x14ac:dyDescent="0.35">
      <c r="A616" t="s">
        <v>784</v>
      </c>
      <c r="B616" t="s">
        <v>785</v>
      </c>
      <c r="C616">
        <v>20200917</v>
      </c>
      <c r="D616" s="2" t="str">
        <f t="shared" si="9"/>
        <v>17-09-2020</v>
      </c>
      <c r="E616">
        <v>1800</v>
      </c>
      <c r="F616" s="3">
        <v>0.75</v>
      </c>
      <c r="G616" t="s">
        <v>13</v>
      </c>
      <c r="H616" t="s">
        <v>273</v>
      </c>
      <c r="I616" t="s">
        <v>605</v>
      </c>
      <c r="J616">
        <v>35</v>
      </c>
      <c r="K616">
        <v>1007</v>
      </c>
    </row>
    <row r="617" spans="1:11" x14ac:dyDescent="0.35">
      <c r="A617" t="s">
        <v>784</v>
      </c>
      <c r="B617" t="s">
        <v>785</v>
      </c>
      <c r="C617">
        <v>20200918</v>
      </c>
      <c r="D617" s="2" t="str">
        <f t="shared" si="9"/>
        <v>18-09-2020</v>
      </c>
      <c r="E617">
        <v>0</v>
      </c>
      <c r="F617" s="3">
        <v>0</v>
      </c>
      <c r="G617" t="s">
        <v>13</v>
      </c>
      <c r="H617" t="s">
        <v>382</v>
      </c>
      <c r="I617" t="s">
        <v>790</v>
      </c>
      <c r="J617">
        <v>35</v>
      </c>
      <c r="K617">
        <v>1006</v>
      </c>
    </row>
    <row r="618" spans="1:11" x14ac:dyDescent="0.35">
      <c r="A618" t="s">
        <v>784</v>
      </c>
      <c r="B618" t="s">
        <v>785</v>
      </c>
      <c r="C618">
        <v>20200918</v>
      </c>
      <c r="D618" s="2" t="str">
        <f t="shared" si="9"/>
        <v>18-09-2020</v>
      </c>
      <c r="E618">
        <v>600</v>
      </c>
      <c r="F618" s="3">
        <v>0.25</v>
      </c>
      <c r="G618" t="s">
        <v>13</v>
      </c>
      <c r="H618" t="s">
        <v>386</v>
      </c>
      <c r="I618" t="s">
        <v>604</v>
      </c>
      <c r="J618">
        <v>35</v>
      </c>
      <c r="K618">
        <v>1006</v>
      </c>
    </row>
    <row r="619" spans="1:11" x14ac:dyDescent="0.35">
      <c r="A619" t="s">
        <v>784</v>
      </c>
      <c r="B619" t="s">
        <v>785</v>
      </c>
      <c r="C619">
        <v>20200918</v>
      </c>
      <c r="D619" s="2" t="str">
        <f t="shared" si="9"/>
        <v>18-09-2020</v>
      </c>
      <c r="E619">
        <v>1200</v>
      </c>
      <c r="F619" s="3">
        <v>0.5</v>
      </c>
      <c r="G619" t="s">
        <v>13</v>
      </c>
      <c r="H619" t="s">
        <v>388</v>
      </c>
      <c r="I619" t="s">
        <v>791</v>
      </c>
      <c r="J619">
        <v>35</v>
      </c>
      <c r="K619">
        <v>1006</v>
      </c>
    </row>
    <row r="620" spans="1:11" x14ac:dyDescent="0.35">
      <c r="A620" t="s">
        <v>784</v>
      </c>
      <c r="B620" t="s">
        <v>785</v>
      </c>
      <c r="C620">
        <v>20200918</v>
      </c>
      <c r="D620" s="2" t="str">
        <f t="shared" si="9"/>
        <v>18-09-2020</v>
      </c>
      <c r="E620">
        <v>1800</v>
      </c>
      <c r="F620" s="3">
        <v>0.75</v>
      </c>
      <c r="G620" t="s">
        <v>13</v>
      </c>
      <c r="H620" t="s">
        <v>392</v>
      </c>
      <c r="I620" t="s">
        <v>645</v>
      </c>
      <c r="J620">
        <v>35</v>
      </c>
      <c r="K620">
        <v>1006</v>
      </c>
    </row>
    <row r="621" spans="1:11" x14ac:dyDescent="0.35">
      <c r="A621" t="s">
        <v>784</v>
      </c>
      <c r="B621" t="s">
        <v>785</v>
      </c>
      <c r="C621">
        <v>20200919</v>
      </c>
      <c r="D621" s="2" t="str">
        <f t="shared" si="9"/>
        <v>19-09-2020</v>
      </c>
      <c r="E621">
        <v>0</v>
      </c>
      <c r="F621" s="3">
        <v>0</v>
      </c>
      <c r="G621" t="s">
        <v>13</v>
      </c>
      <c r="H621" t="s">
        <v>398</v>
      </c>
      <c r="I621" t="s">
        <v>744</v>
      </c>
      <c r="J621">
        <v>35</v>
      </c>
      <c r="K621">
        <v>1006</v>
      </c>
    </row>
    <row r="622" spans="1:11" x14ac:dyDescent="0.35">
      <c r="A622" t="s">
        <v>784</v>
      </c>
      <c r="B622" t="s">
        <v>785</v>
      </c>
      <c r="C622">
        <v>20200919</v>
      </c>
      <c r="D622" s="2" t="str">
        <f t="shared" si="9"/>
        <v>19-09-2020</v>
      </c>
      <c r="E622">
        <v>600</v>
      </c>
      <c r="F622" s="3">
        <v>0.25</v>
      </c>
      <c r="G622" t="s">
        <v>13</v>
      </c>
      <c r="H622" t="s">
        <v>362</v>
      </c>
      <c r="I622" t="s">
        <v>693</v>
      </c>
      <c r="J622">
        <v>35</v>
      </c>
      <c r="K622">
        <v>1006</v>
      </c>
    </row>
    <row r="623" spans="1:11" x14ac:dyDescent="0.35">
      <c r="A623" t="s">
        <v>784</v>
      </c>
      <c r="B623" t="s">
        <v>785</v>
      </c>
      <c r="C623">
        <v>20200919</v>
      </c>
      <c r="D623" s="2" t="str">
        <f t="shared" si="9"/>
        <v>19-09-2020</v>
      </c>
      <c r="E623">
        <v>1200</v>
      </c>
      <c r="F623" s="3">
        <v>0.5</v>
      </c>
      <c r="G623" t="s">
        <v>13</v>
      </c>
      <c r="H623" t="s">
        <v>309</v>
      </c>
      <c r="I623" t="s">
        <v>792</v>
      </c>
      <c r="J623">
        <v>35</v>
      </c>
      <c r="K623">
        <v>1006</v>
      </c>
    </row>
    <row r="624" spans="1:11" x14ac:dyDescent="0.35">
      <c r="A624" t="s">
        <v>784</v>
      </c>
      <c r="B624" t="s">
        <v>785</v>
      </c>
      <c r="C624">
        <v>20200919</v>
      </c>
      <c r="D624" s="2" t="str">
        <f t="shared" si="9"/>
        <v>19-09-2020</v>
      </c>
      <c r="E624">
        <v>1800</v>
      </c>
      <c r="F624" s="3">
        <v>0.75</v>
      </c>
      <c r="G624" t="s">
        <v>13</v>
      </c>
      <c r="H624" t="s">
        <v>368</v>
      </c>
      <c r="I624" t="s">
        <v>793</v>
      </c>
      <c r="J624">
        <v>35</v>
      </c>
      <c r="K624">
        <v>1006</v>
      </c>
    </row>
    <row r="625" spans="1:11" x14ac:dyDescent="0.35">
      <c r="A625" t="s">
        <v>784</v>
      </c>
      <c r="B625" t="s">
        <v>785</v>
      </c>
      <c r="C625">
        <v>20200920</v>
      </c>
      <c r="D625" s="2" t="str">
        <f t="shared" si="9"/>
        <v>20-09-2020</v>
      </c>
      <c r="E625">
        <v>0</v>
      </c>
      <c r="F625" s="3">
        <v>0</v>
      </c>
      <c r="G625" t="s">
        <v>13</v>
      </c>
      <c r="H625" t="s">
        <v>794</v>
      </c>
      <c r="I625" t="s">
        <v>795</v>
      </c>
      <c r="J625">
        <v>35</v>
      </c>
      <c r="K625">
        <v>1007</v>
      </c>
    </row>
    <row r="626" spans="1:11" x14ac:dyDescent="0.35">
      <c r="A626" t="s">
        <v>784</v>
      </c>
      <c r="B626" t="s">
        <v>785</v>
      </c>
      <c r="C626">
        <v>20200920</v>
      </c>
      <c r="D626" s="2" t="str">
        <f t="shared" si="9"/>
        <v>20-09-2020</v>
      </c>
      <c r="E626">
        <v>600</v>
      </c>
      <c r="F626" s="3">
        <v>0.25</v>
      </c>
      <c r="G626" t="s">
        <v>13</v>
      </c>
      <c r="H626" t="s">
        <v>796</v>
      </c>
      <c r="I626" t="s">
        <v>797</v>
      </c>
      <c r="J626">
        <v>35</v>
      </c>
      <c r="K626">
        <v>1007</v>
      </c>
    </row>
    <row r="627" spans="1:11" x14ac:dyDescent="0.35">
      <c r="A627" t="s">
        <v>784</v>
      </c>
      <c r="B627" t="s">
        <v>785</v>
      </c>
      <c r="C627">
        <v>20200920</v>
      </c>
      <c r="D627" s="2" t="str">
        <f t="shared" si="9"/>
        <v>20-09-2020</v>
      </c>
      <c r="E627">
        <v>1200</v>
      </c>
      <c r="F627" s="3">
        <v>0.5</v>
      </c>
      <c r="G627" t="s">
        <v>10</v>
      </c>
      <c r="H627" t="s">
        <v>433</v>
      </c>
      <c r="I627" t="s">
        <v>798</v>
      </c>
      <c r="J627">
        <v>30</v>
      </c>
      <c r="K627">
        <v>1008</v>
      </c>
    </row>
    <row r="628" spans="1:11" x14ac:dyDescent="0.35">
      <c r="A628" t="s">
        <v>784</v>
      </c>
      <c r="B628" t="s">
        <v>785</v>
      </c>
      <c r="C628">
        <v>20200920</v>
      </c>
      <c r="D628" s="2" t="str">
        <f t="shared" si="9"/>
        <v>20-09-2020</v>
      </c>
      <c r="E628">
        <v>1800</v>
      </c>
      <c r="F628" s="3">
        <v>0.75</v>
      </c>
      <c r="G628" t="s">
        <v>10</v>
      </c>
      <c r="H628" t="s">
        <v>319</v>
      </c>
      <c r="I628" t="s">
        <v>658</v>
      </c>
      <c r="J628">
        <v>30</v>
      </c>
      <c r="K628">
        <v>1009</v>
      </c>
    </row>
    <row r="629" spans="1:11" x14ac:dyDescent="0.35">
      <c r="A629" t="s">
        <v>784</v>
      </c>
      <c r="B629" t="s">
        <v>785</v>
      </c>
      <c r="C629">
        <v>20200921</v>
      </c>
      <c r="D629" s="2" t="str">
        <f t="shared" si="9"/>
        <v>21-09-2020</v>
      </c>
      <c r="E629">
        <v>0</v>
      </c>
      <c r="F629" s="3">
        <v>0</v>
      </c>
      <c r="G629" t="s">
        <v>10</v>
      </c>
      <c r="H629" t="s">
        <v>319</v>
      </c>
      <c r="I629" t="s">
        <v>799</v>
      </c>
      <c r="J629">
        <v>30</v>
      </c>
      <c r="K629">
        <v>1009</v>
      </c>
    </row>
    <row r="630" spans="1:11" x14ac:dyDescent="0.35">
      <c r="A630" t="s">
        <v>800</v>
      </c>
      <c r="B630" t="s">
        <v>801</v>
      </c>
      <c r="C630">
        <v>20200914</v>
      </c>
      <c r="D630" s="2" t="str">
        <f t="shared" si="9"/>
        <v>14-09-2020</v>
      </c>
      <c r="E630">
        <v>1200</v>
      </c>
      <c r="F630" s="3">
        <v>0.5</v>
      </c>
      <c r="G630" t="s">
        <v>34</v>
      </c>
      <c r="H630" t="s">
        <v>802</v>
      </c>
      <c r="I630" t="s">
        <v>803</v>
      </c>
      <c r="J630">
        <v>40</v>
      </c>
      <c r="K630">
        <v>1002</v>
      </c>
    </row>
    <row r="631" spans="1:11" x14ac:dyDescent="0.35">
      <c r="A631" t="s">
        <v>800</v>
      </c>
      <c r="B631" t="s">
        <v>801</v>
      </c>
      <c r="C631">
        <v>20200914</v>
      </c>
      <c r="D631" s="2" t="str">
        <f t="shared" si="9"/>
        <v>14-09-2020</v>
      </c>
      <c r="E631">
        <v>1800</v>
      </c>
      <c r="F631" s="3">
        <v>0.75</v>
      </c>
      <c r="G631" t="s">
        <v>34</v>
      </c>
      <c r="H631" t="s">
        <v>802</v>
      </c>
      <c r="I631" t="s">
        <v>804</v>
      </c>
      <c r="J631">
        <v>50</v>
      </c>
      <c r="K631">
        <v>996</v>
      </c>
    </row>
    <row r="632" spans="1:11" x14ac:dyDescent="0.35">
      <c r="A632" t="s">
        <v>800</v>
      </c>
      <c r="B632" t="s">
        <v>801</v>
      </c>
      <c r="C632">
        <v>20200915</v>
      </c>
      <c r="D632" s="2" t="str">
        <f t="shared" si="9"/>
        <v>15-09-2020</v>
      </c>
      <c r="E632">
        <v>0</v>
      </c>
      <c r="F632" s="3">
        <v>0</v>
      </c>
      <c r="G632" t="s">
        <v>34</v>
      </c>
      <c r="H632" t="s">
        <v>581</v>
      </c>
      <c r="I632" t="s">
        <v>805</v>
      </c>
      <c r="J632">
        <v>60</v>
      </c>
      <c r="K632">
        <v>992</v>
      </c>
    </row>
    <row r="633" spans="1:11" x14ac:dyDescent="0.35">
      <c r="A633" t="s">
        <v>800</v>
      </c>
      <c r="B633" t="s">
        <v>801</v>
      </c>
      <c r="C633">
        <v>20200915</v>
      </c>
      <c r="D633" s="2" t="str">
        <f t="shared" si="9"/>
        <v>15-09-2020</v>
      </c>
      <c r="E633">
        <v>600</v>
      </c>
      <c r="F633" s="3">
        <v>0.25</v>
      </c>
      <c r="G633" t="s">
        <v>34</v>
      </c>
      <c r="H633" t="s">
        <v>586</v>
      </c>
      <c r="I633" t="s">
        <v>806</v>
      </c>
      <c r="J633">
        <v>60</v>
      </c>
      <c r="K633">
        <v>994</v>
      </c>
    </row>
    <row r="634" spans="1:11" x14ac:dyDescent="0.35">
      <c r="A634" t="s">
        <v>800</v>
      </c>
      <c r="B634" t="s">
        <v>801</v>
      </c>
      <c r="C634">
        <v>20200915</v>
      </c>
      <c r="D634" s="2" t="str">
        <f t="shared" si="9"/>
        <v>15-09-2020</v>
      </c>
      <c r="E634">
        <v>1200</v>
      </c>
      <c r="F634" s="3">
        <v>0.5</v>
      </c>
      <c r="G634" t="s">
        <v>34</v>
      </c>
      <c r="H634" t="s">
        <v>115</v>
      </c>
      <c r="I634" t="s">
        <v>807</v>
      </c>
      <c r="J634">
        <v>50</v>
      </c>
      <c r="K634">
        <v>996</v>
      </c>
    </row>
    <row r="635" spans="1:11" x14ac:dyDescent="0.35">
      <c r="A635" t="s">
        <v>800</v>
      </c>
      <c r="B635" t="s">
        <v>801</v>
      </c>
      <c r="C635">
        <v>20200915</v>
      </c>
      <c r="D635" s="2" t="str">
        <f t="shared" si="9"/>
        <v>15-09-2020</v>
      </c>
      <c r="E635">
        <v>1800</v>
      </c>
      <c r="F635" s="3">
        <v>0.75</v>
      </c>
      <c r="G635" t="s">
        <v>34</v>
      </c>
      <c r="H635" t="s">
        <v>808</v>
      </c>
      <c r="I635" t="s">
        <v>620</v>
      </c>
      <c r="J635">
        <v>45</v>
      </c>
      <c r="K635">
        <v>998</v>
      </c>
    </row>
    <row r="636" spans="1:11" x14ac:dyDescent="0.35">
      <c r="A636" t="s">
        <v>800</v>
      </c>
      <c r="B636" t="s">
        <v>801</v>
      </c>
      <c r="C636">
        <v>20200916</v>
      </c>
      <c r="D636" s="2" t="str">
        <f t="shared" si="9"/>
        <v>16-09-2020</v>
      </c>
      <c r="E636">
        <v>0</v>
      </c>
      <c r="F636" s="3">
        <v>0</v>
      </c>
      <c r="G636" t="s">
        <v>34</v>
      </c>
      <c r="H636" t="s">
        <v>809</v>
      </c>
      <c r="I636" t="s">
        <v>611</v>
      </c>
      <c r="J636">
        <v>40</v>
      </c>
      <c r="K636">
        <v>1000</v>
      </c>
    </row>
    <row r="637" spans="1:11" x14ac:dyDescent="0.35">
      <c r="A637" t="s">
        <v>800</v>
      </c>
      <c r="B637" t="s">
        <v>801</v>
      </c>
      <c r="C637">
        <v>20200916</v>
      </c>
      <c r="D637" s="2" t="str">
        <f t="shared" si="9"/>
        <v>16-09-2020</v>
      </c>
      <c r="E637">
        <v>600</v>
      </c>
      <c r="F637" s="3">
        <v>0.25</v>
      </c>
      <c r="G637" t="s">
        <v>34</v>
      </c>
      <c r="H637" t="s">
        <v>810</v>
      </c>
      <c r="I637" t="s">
        <v>618</v>
      </c>
      <c r="J637">
        <v>40</v>
      </c>
      <c r="K637">
        <v>1000</v>
      </c>
    </row>
    <row r="638" spans="1:11" x14ac:dyDescent="0.35">
      <c r="A638" t="s">
        <v>800</v>
      </c>
      <c r="B638" t="s">
        <v>801</v>
      </c>
      <c r="C638">
        <v>20200916</v>
      </c>
      <c r="D638" s="2" t="str">
        <f t="shared" si="9"/>
        <v>16-09-2020</v>
      </c>
      <c r="E638">
        <v>1200</v>
      </c>
      <c r="F638" s="3">
        <v>0.5</v>
      </c>
      <c r="G638" t="s">
        <v>34</v>
      </c>
      <c r="H638" t="s">
        <v>353</v>
      </c>
      <c r="I638" t="s">
        <v>811</v>
      </c>
      <c r="J638">
        <v>40</v>
      </c>
      <c r="K638">
        <v>1000</v>
      </c>
    </row>
    <row r="639" spans="1:11" x14ac:dyDescent="0.35">
      <c r="A639" t="s">
        <v>800</v>
      </c>
      <c r="B639" t="s">
        <v>801</v>
      </c>
      <c r="C639">
        <v>20200916</v>
      </c>
      <c r="D639" s="2" t="str">
        <f t="shared" si="9"/>
        <v>16-09-2020</v>
      </c>
      <c r="E639">
        <v>1800</v>
      </c>
      <c r="F639" s="3">
        <v>0.75</v>
      </c>
      <c r="G639" t="s">
        <v>34</v>
      </c>
      <c r="H639" t="s">
        <v>60</v>
      </c>
      <c r="I639" t="s">
        <v>812</v>
      </c>
      <c r="J639">
        <v>40</v>
      </c>
      <c r="K639">
        <v>1000</v>
      </c>
    </row>
    <row r="640" spans="1:11" x14ac:dyDescent="0.35">
      <c r="A640" t="s">
        <v>800</v>
      </c>
      <c r="B640" t="s">
        <v>801</v>
      </c>
      <c r="C640">
        <v>20200917</v>
      </c>
      <c r="D640" s="2" t="str">
        <f t="shared" si="9"/>
        <v>17-09-2020</v>
      </c>
      <c r="E640">
        <v>0</v>
      </c>
      <c r="F640" s="3">
        <v>0</v>
      </c>
      <c r="G640" t="s">
        <v>34</v>
      </c>
      <c r="H640" t="s">
        <v>229</v>
      </c>
      <c r="I640" t="s">
        <v>813</v>
      </c>
      <c r="J640">
        <v>35</v>
      </c>
      <c r="K640">
        <v>1002</v>
      </c>
    </row>
    <row r="641" spans="1:11" x14ac:dyDescent="0.35">
      <c r="A641" t="s">
        <v>800</v>
      </c>
      <c r="B641" t="s">
        <v>801</v>
      </c>
      <c r="C641">
        <v>20200917</v>
      </c>
      <c r="D641" s="2" t="str">
        <f t="shared" si="9"/>
        <v>17-09-2020</v>
      </c>
      <c r="E641">
        <v>600</v>
      </c>
      <c r="F641" s="3">
        <v>0.25</v>
      </c>
      <c r="G641" t="s">
        <v>145</v>
      </c>
      <c r="H641" t="s">
        <v>481</v>
      </c>
      <c r="I641" t="s">
        <v>613</v>
      </c>
      <c r="J641">
        <v>35</v>
      </c>
      <c r="K641">
        <v>1002</v>
      </c>
    </row>
    <row r="642" spans="1:11" x14ac:dyDescent="0.35">
      <c r="A642" t="s">
        <v>800</v>
      </c>
      <c r="B642" t="s">
        <v>801</v>
      </c>
      <c r="C642">
        <v>20200917</v>
      </c>
      <c r="D642" s="2" t="str">
        <f t="shared" si="9"/>
        <v>17-09-2020</v>
      </c>
      <c r="E642">
        <v>1200</v>
      </c>
      <c r="F642" s="3">
        <v>0.5</v>
      </c>
      <c r="G642" t="s">
        <v>145</v>
      </c>
      <c r="H642" t="s">
        <v>228</v>
      </c>
      <c r="I642" t="s">
        <v>814</v>
      </c>
      <c r="J642">
        <v>35</v>
      </c>
      <c r="K642">
        <v>1002</v>
      </c>
    </row>
    <row r="643" spans="1:11" x14ac:dyDescent="0.35">
      <c r="A643" t="s">
        <v>800</v>
      </c>
      <c r="B643" t="s">
        <v>801</v>
      </c>
      <c r="C643">
        <v>20200917</v>
      </c>
      <c r="D643" s="2" t="str">
        <f t="shared" ref="D643:D706" si="10">_xlfn.CONCAT(RIGHT(C643,2),"-",MID(C643,5,2),"-",LEFT(C643,4))</f>
        <v>17-09-2020</v>
      </c>
      <c r="E643">
        <v>1800</v>
      </c>
      <c r="F643" s="3">
        <v>0.75</v>
      </c>
      <c r="G643" t="s">
        <v>145</v>
      </c>
      <c r="H643" t="s">
        <v>629</v>
      </c>
      <c r="I643" t="s">
        <v>815</v>
      </c>
      <c r="J643">
        <v>40</v>
      </c>
      <c r="K643">
        <v>999</v>
      </c>
    </row>
    <row r="644" spans="1:11" x14ac:dyDescent="0.35">
      <c r="A644" t="s">
        <v>800</v>
      </c>
      <c r="B644" t="s">
        <v>801</v>
      </c>
      <c r="C644">
        <v>20200918</v>
      </c>
      <c r="D644" s="2" t="str">
        <f t="shared" si="10"/>
        <v>18-09-2020</v>
      </c>
      <c r="E644">
        <v>0</v>
      </c>
      <c r="F644" s="3">
        <v>0</v>
      </c>
      <c r="G644" t="s">
        <v>145</v>
      </c>
      <c r="H644" t="s">
        <v>629</v>
      </c>
      <c r="I644" t="s">
        <v>816</v>
      </c>
      <c r="J644">
        <v>45</v>
      </c>
      <c r="K644">
        <v>996</v>
      </c>
    </row>
    <row r="645" spans="1:11" x14ac:dyDescent="0.35">
      <c r="A645" t="s">
        <v>800</v>
      </c>
      <c r="B645" t="s">
        <v>801</v>
      </c>
      <c r="C645">
        <v>20200918</v>
      </c>
      <c r="D645" s="2" t="str">
        <f t="shared" si="10"/>
        <v>18-09-2020</v>
      </c>
      <c r="E645">
        <v>600</v>
      </c>
      <c r="F645" s="3">
        <v>0.25</v>
      </c>
      <c r="G645" t="s">
        <v>145</v>
      </c>
      <c r="H645" t="s">
        <v>817</v>
      </c>
      <c r="I645" t="s">
        <v>818</v>
      </c>
      <c r="J645">
        <v>45</v>
      </c>
      <c r="K645">
        <v>996</v>
      </c>
    </row>
    <row r="646" spans="1:11" x14ac:dyDescent="0.35">
      <c r="A646" t="s">
        <v>800</v>
      </c>
      <c r="B646" t="s">
        <v>801</v>
      </c>
      <c r="C646">
        <v>20200918</v>
      </c>
      <c r="D646" s="2" t="str">
        <f t="shared" si="10"/>
        <v>18-09-2020</v>
      </c>
      <c r="E646">
        <v>1200</v>
      </c>
      <c r="F646" s="3">
        <v>0.5</v>
      </c>
      <c r="G646" t="s">
        <v>145</v>
      </c>
      <c r="H646" t="s">
        <v>229</v>
      </c>
      <c r="I646" t="s">
        <v>819</v>
      </c>
      <c r="J646">
        <v>45</v>
      </c>
      <c r="K646">
        <v>996</v>
      </c>
    </row>
    <row r="647" spans="1:11" x14ac:dyDescent="0.35">
      <c r="A647" t="s">
        <v>800</v>
      </c>
      <c r="B647" t="s">
        <v>801</v>
      </c>
      <c r="C647">
        <v>20200918</v>
      </c>
      <c r="D647" s="2" t="str">
        <f t="shared" si="10"/>
        <v>18-09-2020</v>
      </c>
      <c r="E647">
        <v>1800</v>
      </c>
      <c r="F647" s="3">
        <v>0.75</v>
      </c>
      <c r="G647" t="s">
        <v>145</v>
      </c>
      <c r="H647" t="s">
        <v>60</v>
      </c>
      <c r="I647" t="s">
        <v>820</v>
      </c>
      <c r="J647">
        <v>45</v>
      </c>
      <c r="K647">
        <v>996</v>
      </c>
    </row>
    <row r="648" spans="1:11" x14ac:dyDescent="0.35">
      <c r="A648" t="s">
        <v>800</v>
      </c>
      <c r="B648" t="s">
        <v>801</v>
      </c>
      <c r="C648">
        <v>20200918</v>
      </c>
      <c r="D648" s="2" t="str">
        <f t="shared" si="10"/>
        <v>18-09-2020</v>
      </c>
      <c r="E648">
        <v>1840</v>
      </c>
      <c r="F648" s="3">
        <v>0.77777777777777779</v>
      </c>
      <c r="G648" t="s">
        <v>145</v>
      </c>
      <c r="H648" t="s">
        <v>574</v>
      </c>
      <c r="I648" t="s">
        <v>821</v>
      </c>
      <c r="J648">
        <v>45</v>
      </c>
    </row>
    <row r="649" spans="1:11" x14ac:dyDescent="0.35">
      <c r="A649" t="s">
        <v>800</v>
      </c>
      <c r="B649" t="s">
        <v>801</v>
      </c>
      <c r="C649">
        <v>20200919</v>
      </c>
      <c r="D649" s="2" t="str">
        <f t="shared" si="10"/>
        <v>19-09-2020</v>
      </c>
      <c r="E649">
        <v>0</v>
      </c>
      <c r="F649" s="3">
        <v>0</v>
      </c>
      <c r="G649" t="s">
        <v>138</v>
      </c>
      <c r="H649" t="s">
        <v>822</v>
      </c>
      <c r="I649" t="s">
        <v>823</v>
      </c>
      <c r="J649">
        <v>30</v>
      </c>
      <c r="K649">
        <v>1004</v>
      </c>
    </row>
    <row r="650" spans="1:11" x14ac:dyDescent="0.35">
      <c r="A650" t="s">
        <v>824</v>
      </c>
      <c r="B650" t="s">
        <v>825</v>
      </c>
      <c r="C650">
        <v>20201002</v>
      </c>
      <c r="D650" s="2" t="str">
        <f t="shared" si="10"/>
        <v>02-10-2020</v>
      </c>
      <c r="E650">
        <v>0</v>
      </c>
      <c r="F650" s="3">
        <v>0</v>
      </c>
      <c r="G650" t="s">
        <v>135</v>
      </c>
      <c r="H650" t="s">
        <v>436</v>
      </c>
      <c r="I650" t="s">
        <v>462</v>
      </c>
      <c r="J650">
        <v>30</v>
      </c>
      <c r="K650">
        <v>1006</v>
      </c>
    </row>
    <row r="651" spans="1:11" x14ac:dyDescent="0.35">
      <c r="A651" t="s">
        <v>824</v>
      </c>
      <c r="B651" t="s">
        <v>825</v>
      </c>
      <c r="C651">
        <v>20201002</v>
      </c>
      <c r="D651" s="2" t="str">
        <f t="shared" si="10"/>
        <v>02-10-2020</v>
      </c>
      <c r="E651">
        <v>600</v>
      </c>
      <c r="F651" s="3">
        <v>0.25</v>
      </c>
      <c r="G651" t="s">
        <v>10</v>
      </c>
      <c r="H651" t="s">
        <v>826</v>
      </c>
      <c r="I651" t="s">
        <v>827</v>
      </c>
      <c r="J651">
        <v>30</v>
      </c>
      <c r="K651">
        <v>1006</v>
      </c>
    </row>
    <row r="652" spans="1:11" x14ac:dyDescent="0.35">
      <c r="A652" t="s">
        <v>824</v>
      </c>
      <c r="B652" t="s">
        <v>825</v>
      </c>
      <c r="C652">
        <v>20201002</v>
      </c>
      <c r="D652" s="2" t="str">
        <f t="shared" si="10"/>
        <v>02-10-2020</v>
      </c>
      <c r="E652">
        <v>1200</v>
      </c>
      <c r="F652" s="3">
        <v>0.5</v>
      </c>
      <c r="G652" t="s">
        <v>10</v>
      </c>
      <c r="H652" t="s">
        <v>828</v>
      </c>
      <c r="I652" t="s">
        <v>829</v>
      </c>
      <c r="J652">
        <v>30</v>
      </c>
      <c r="K652">
        <v>1005</v>
      </c>
    </row>
    <row r="653" spans="1:11" x14ac:dyDescent="0.35">
      <c r="A653" t="s">
        <v>824</v>
      </c>
      <c r="B653" t="s">
        <v>825</v>
      </c>
      <c r="C653">
        <v>20201002</v>
      </c>
      <c r="D653" s="2" t="str">
        <f t="shared" si="10"/>
        <v>02-10-2020</v>
      </c>
      <c r="E653">
        <v>1800</v>
      </c>
      <c r="F653" s="3">
        <v>0.75</v>
      </c>
      <c r="G653" t="s">
        <v>13</v>
      </c>
      <c r="H653" t="s">
        <v>324</v>
      </c>
      <c r="I653" t="s">
        <v>208</v>
      </c>
      <c r="J653">
        <v>35</v>
      </c>
      <c r="K653">
        <v>1002</v>
      </c>
    </row>
    <row r="654" spans="1:11" x14ac:dyDescent="0.35">
      <c r="A654" t="s">
        <v>824</v>
      </c>
      <c r="B654" t="s">
        <v>825</v>
      </c>
      <c r="C654">
        <v>20201003</v>
      </c>
      <c r="D654" s="2" t="str">
        <f t="shared" si="10"/>
        <v>03-10-2020</v>
      </c>
      <c r="E654">
        <v>0</v>
      </c>
      <c r="F654" s="3">
        <v>0</v>
      </c>
      <c r="G654" t="s">
        <v>13</v>
      </c>
      <c r="H654" t="s">
        <v>76</v>
      </c>
      <c r="I654" t="s">
        <v>830</v>
      </c>
      <c r="J654">
        <v>40</v>
      </c>
      <c r="K654">
        <v>998</v>
      </c>
    </row>
    <row r="655" spans="1:11" x14ac:dyDescent="0.35">
      <c r="A655" t="s">
        <v>824</v>
      </c>
      <c r="B655" t="s">
        <v>825</v>
      </c>
      <c r="C655">
        <v>20201003</v>
      </c>
      <c r="D655" s="2" t="str">
        <f t="shared" si="10"/>
        <v>03-10-2020</v>
      </c>
      <c r="E655">
        <v>600</v>
      </c>
      <c r="F655" s="3">
        <v>0.25</v>
      </c>
      <c r="G655" t="s">
        <v>13</v>
      </c>
      <c r="H655" t="s">
        <v>71</v>
      </c>
      <c r="I655" t="s">
        <v>831</v>
      </c>
      <c r="J655">
        <v>45</v>
      </c>
      <c r="K655">
        <v>995</v>
      </c>
    </row>
    <row r="656" spans="1:11" x14ac:dyDescent="0.35">
      <c r="A656" t="s">
        <v>824</v>
      </c>
      <c r="B656" t="s">
        <v>825</v>
      </c>
      <c r="C656">
        <v>20201003</v>
      </c>
      <c r="D656" s="2" t="str">
        <f t="shared" si="10"/>
        <v>03-10-2020</v>
      </c>
      <c r="E656">
        <v>1200</v>
      </c>
      <c r="F656" s="3">
        <v>0.5</v>
      </c>
      <c r="G656" t="s">
        <v>13</v>
      </c>
      <c r="H656" t="s">
        <v>707</v>
      </c>
      <c r="I656" t="s">
        <v>832</v>
      </c>
      <c r="J656">
        <v>55</v>
      </c>
      <c r="K656">
        <v>986</v>
      </c>
    </row>
    <row r="657" spans="1:11" x14ac:dyDescent="0.35">
      <c r="A657" t="s">
        <v>824</v>
      </c>
      <c r="B657" t="s">
        <v>825</v>
      </c>
      <c r="C657">
        <v>20201003</v>
      </c>
      <c r="D657" s="2" t="str">
        <f t="shared" si="10"/>
        <v>03-10-2020</v>
      </c>
      <c r="E657">
        <v>1645</v>
      </c>
      <c r="F657" s="3">
        <v>0.69791666666666663</v>
      </c>
      <c r="G657" t="s">
        <v>292</v>
      </c>
      <c r="H657" t="s">
        <v>417</v>
      </c>
      <c r="I657" t="s">
        <v>118</v>
      </c>
      <c r="J657">
        <v>65</v>
      </c>
    </row>
    <row r="658" spans="1:11" x14ac:dyDescent="0.35">
      <c r="A658" t="s">
        <v>824</v>
      </c>
      <c r="B658" t="s">
        <v>825</v>
      </c>
      <c r="C658">
        <v>20201003</v>
      </c>
      <c r="D658" s="2" t="str">
        <f t="shared" si="10"/>
        <v>03-10-2020</v>
      </c>
      <c r="E658">
        <v>1800</v>
      </c>
      <c r="F658" s="3">
        <v>0.75</v>
      </c>
      <c r="G658" t="s">
        <v>13</v>
      </c>
      <c r="H658" t="s">
        <v>549</v>
      </c>
      <c r="I658" t="s">
        <v>467</v>
      </c>
      <c r="J658">
        <v>60</v>
      </c>
      <c r="K658">
        <v>980</v>
      </c>
    </row>
    <row r="659" spans="1:11" x14ac:dyDescent="0.35">
      <c r="A659" t="s">
        <v>824</v>
      </c>
      <c r="B659" t="s">
        <v>825</v>
      </c>
      <c r="C659">
        <v>20201004</v>
      </c>
      <c r="D659" s="2" t="str">
        <f t="shared" si="10"/>
        <v>04-10-2020</v>
      </c>
      <c r="E659">
        <v>0</v>
      </c>
      <c r="F659" s="3">
        <v>0</v>
      </c>
      <c r="G659" t="s">
        <v>13</v>
      </c>
      <c r="H659" t="s">
        <v>739</v>
      </c>
      <c r="I659" t="s">
        <v>497</v>
      </c>
      <c r="J659">
        <v>50</v>
      </c>
      <c r="K659">
        <v>991</v>
      </c>
    </row>
    <row r="660" spans="1:11" x14ac:dyDescent="0.35">
      <c r="A660" t="s">
        <v>824</v>
      </c>
      <c r="B660" t="s">
        <v>825</v>
      </c>
      <c r="C660">
        <v>20201004</v>
      </c>
      <c r="D660" s="2" t="str">
        <f t="shared" si="10"/>
        <v>04-10-2020</v>
      </c>
      <c r="E660">
        <v>600</v>
      </c>
      <c r="F660" s="3">
        <v>0.25</v>
      </c>
      <c r="G660" t="s">
        <v>13</v>
      </c>
      <c r="H660" t="s">
        <v>552</v>
      </c>
      <c r="I660" t="s">
        <v>833</v>
      </c>
      <c r="J660">
        <v>45</v>
      </c>
      <c r="K660">
        <v>997</v>
      </c>
    </row>
    <row r="661" spans="1:11" x14ac:dyDescent="0.35">
      <c r="A661" t="s">
        <v>824</v>
      </c>
      <c r="B661" t="s">
        <v>825</v>
      </c>
      <c r="C661">
        <v>20201004</v>
      </c>
      <c r="D661" s="2" t="str">
        <f t="shared" si="10"/>
        <v>04-10-2020</v>
      </c>
      <c r="E661">
        <v>1200</v>
      </c>
      <c r="F661" s="3">
        <v>0.5</v>
      </c>
      <c r="G661" t="s">
        <v>13</v>
      </c>
      <c r="H661" t="s">
        <v>461</v>
      </c>
      <c r="I661" t="s">
        <v>680</v>
      </c>
      <c r="J661">
        <v>50</v>
      </c>
      <c r="K661">
        <v>995</v>
      </c>
    </row>
    <row r="662" spans="1:11" x14ac:dyDescent="0.35">
      <c r="A662" t="s">
        <v>824</v>
      </c>
      <c r="B662" t="s">
        <v>825</v>
      </c>
      <c r="C662">
        <v>20201004</v>
      </c>
      <c r="D662" s="2" t="str">
        <f t="shared" si="10"/>
        <v>04-10-2020</v>
      </c>
      <c r="E662">
        <v>1800</v>
      </c>
      <c r="F662" s="3">
        <v>0.75</v>
      </c>
      <c r="G662" t="s">
        <v>13</v>
      </c>
      <c r="H662" t="s">
        <v>834</v>
      </c>
      <c r="I662" t="s">
        <v>203</v>
      </c>
      <c r="J662">
        <v>55</v>
      </c>
      <c r="K662">
        <v>994</v>
      </c>
    </row>
    <row r="663" spans="1:11" x14ac:dyDescent="0.35">
      <c r="A663" t="s">
        <v>824</v>
      </c>
      <c r="B663" t="s">
        <v>825</v>
      </c>
      <c r="C663">
        <v>20201005</v>
      </c>
      <c r="D663" s="2" t="str">
        <f t="shared" si="10"/>
        <v>05-10-2020</v>
      </c>
      <c r="E663">
        <v>0</v>
      </c>
      <c r="F663" s="3">
        <v>0</v>
      </c>
      <c r="G663" t="s">
        <v>13</v>
      </c>
      <c r="H663" t="s">
        <v>335</v>
      </c>
      <c r="I663" t="s">
        <v>118</v>
      </c>
      <c r="J663">
        <v>50</v>
      </c>
      <c r="K663">
        <v>998</v>
      </c>
    </row>
    <row r="664" spans="1:11" x14ac:dyDescent="0.35">
      <c r="A664" t="s">
        <v>824</v>
      </c>
      <c r="B664" t="s">
        <v>825</v>
      </c>
      <c r="C664">
        <v>20201005</v>
      </c>
      <c r="D664" s="2" t="str">
        <f t="shared" si="10"/>
        <v>05-10-2020</v>
      </c>
      <c r="E664">
        <v>600</v>
      </c>
      <c r="F664" s="3">
        <v>0.25</v>
      </c>
      <c r="G664" t="s">
        <v>13</v>
      </c>
      <c r="H664" t="s">
        <v>463</v>
      </c>
      <c r="I664" t="s">
        <v>118</v>
      </c>
      <c r="J664">
        <v>45</v>
      </c>
      <c r="K664">
        <v>999</v>
      </c>
    </row>
    <row r="665" spans="1:11" x14ac:dyDescent="0.35">
      <c r="A665" t="s">
        <v>824</v>
      </c>
      <c r="B665" t="s">
        <v>825</v>
      </c>
      <c r="C665">
        <v>20201005</v>
      </c>
      <c r="D665" s="2" t="str">
        <f t="shared" si="10"/>
        <v>05-10-2020</v>
      </c>
      <c r="E665">
        <v>1200</v>
      </c>
      <c r="F665" s="3">
        <v>0.5</v>
      </c>
      <c r="G665" t="s">
        <v>13</v>
      </c>
      <c r="H665" t="s">
        <v>761</v>
      </c>
      <c r="I665" t="s">
        <v>467</v>
      </c>
      <c r="J665">
        <v>40</v>
      </c>
      <c r="K665">
        <v>1001</v>
      </c>
    </row>
    <row r="666" spans="1:11" x14ac:dyDescent="0.35">
      <c r="A666" t="s">
        <v>824</v>
      </c>
      <c r="B666" t="s">
        <v>825</v>
      </c>
      <c r="C666">
        <v>20201005</v>
      </c>
      <c r="D666" s="2" t="str">
        <f t="shared" si="10"/>
        <v>05-10-2020</v>
      </c>
      <c r="E666">
        <v>1800</v>
      </c>
      <c r="F666" s="3">
        <v>0.75</v>
      </c>
      <c r="G666" t="s">
        <v>10</v>
      </c>
      <c r="H666" t="s">
        <v>461</v>
      </c>
      <c r="I666" t="s">
        <v>497</v>
      </c>
      <c r="J666">
        <v>30</v>
      </c>
      <c r="K666">
        <v>1005</v>
      </c>
    </row>
    <row r="667" spans="1:11" x14ac:dyDescent="0.35">
      <c r="A667" t="s">
        <v>824</v>
      </c>
      <c r="B667" t="s">
        <v>825</v>
      </c>
      <c r="C667">
        <v>20201006</v>
      </c>
      <c r="D667" s="2" t="str">
        <f t="shared" si="10"/>
        <v>06-10-2020</v>
      </c>
      <c r="E667">
        <v>0</v>
      </c>
      <c r="F667" s="3">
        <v>0</v>
      </c>
      <c r="G667" t="s">
        <v>10</v>
      </c>
      <c r="H667" t="s">
        <v>654</v>
      </c>
      <c r="I667" t="s">
        <v>833</v>
      </c>
      <c r="J667">
        <v>30</v>
      </c>
      <c r="K667">
        <v>1005</v>
      </c>
    </row>
    <row r="668" spans="1:11" x14ac:dyDescent="0.35">
      <c r="A668" t="s">
        <v>824</v>
      </c>
      <c r="B668" t="s">
        <v>825</v>
      </c>
      <c r="C668">
        <v>20201006</v>
      </c>
      <c r="D668" s="2" t="str">
        <f t="shared" si="10"/>
        <v>06-10-2020</v>
      </c>
      <c r="E668">
        <v>300</v>
      </c>
      <c r="F668" s="3">
        <v>0.125</v>
      </c>
      <c r="G668" t="s">
        <v>10</v>
      </c>
      <c r="H668" t="s">
        <v>745</v>
      </c>
      <c r="I668" t="s">
        <v>835</v>
      </c>
      <c r="J668">
        <v>30</v>
      </c>
    </row>
    <row r="669" spans="1:11" x14ac:dyDescent="0.35">
      <c r="A669" t="s">
        <v>824</v>
      </c>
      <c r="B669" t="s">
        <v>825</v>
      </c>
      <c r="C669">
        <v>20201006</v>
      </c>
      <c r="D669" s="2" t="str">
        <f t="shared" si="10"/>
        <v>06-10-2020</v>
      </c>
      <c r="E669">
        <v>600</v>
      </c>
      <c r="F669" s="3">
        <v>0.25</v>
      </c>
      <c r="G669" t="s">
        <v>10</v>
      </c>
      <c r="H669" t="s">
        <v>332</v>
      </c>
      <c r="I669" t="s">
        <v>836</v>
      </c>
      <c r="J669">
        <v>30</v>
      </c>
      <c r="K669">
        <v>1005</v>
      </c>
    </row>
    <row r="670" spans="1:11" x14ac:dyDescent="0.35">
      <c r="A670" t="s">
        <v>824</v>
      </c>
      <c r="B670" t="s">
        <v>825</v>
      </c>
      <c r="C670">
        <v>20201006</v>
      </c>
      <c r="D670" s="2" t="str">
        <f t="shared" si="10"/>
        <v>06-10-2020</v>
      </c>
      <c r="E670">
        <v>1200</v>
      </c>
      <c r="F670" s="3">
        <v>0.5</v>
      </c>
      <c r="G670" t="s">
        <v>10</v>
      </c>
      <c r="H670" t="s">
        <v>837</v>
      </c>
      <c r="I670" t="s">
        <v>836</v>
      </c>
      <c r="J670">
        <v>25</v>
      </c>
      <c r="K670">
        <v>1007</v>
      </c>
    </row>
    <row r="671" spans="1:11" x14ac:dyDescent="0.35">
      <c r="A671" t="s">
        <v>838</v>
      </c>
      <c r="B671" t="s">
        <v>839</v>
      </c>
      <c r="C671">
        <v>20201004</v>
      </c>
      <c r="D671" s="2" t="str">
        <f t="shared" si="10"/>
        <v>04-10-2020</v>
      </c>
      <c r="E671">
        <v>1800</v>
      </c>
      <c r="F671" s="3">
        <v>0.75</v>
      </c>
      <c r="G671" t="s">
        <v>10</v>
      </c>
      <c r="H671" t="s">
        <v>535</v>
      </c>
      <c r="I671" t="s">
        <v>508</v>
      </c>
      <c r="J671">
        <v>30</v>
      </c>
      <c r="K671">
        <v>1006</v>
      </c>
    </row>
    <row r="672" spans="1:11" x14ac:dyDescent="0.35">
      <c r="A672" t="s">
        <v>838</v>
      </c>
      <c r="B672" t="s">
        <v>839</v>
      </c>
      <c r="C672">
        <v>20201005</v>
      </c>
      <c r="D672" s="2" t="str">
        <f t="shared" si="10"/>
        <v>05-10-2020</v>
      </c>
      <c r="E672">
        <v>0</v>
      </c>
      <c r="F672" s="3">
        <v>0</v>
      </c>
      <c r="G672" t="s">
        <v>10</v>
      </c>
      <c r="H672" t="s">
        <v>535</v>
      </c>
      <c r="I672" t="s">
        <v>23</v>
      </c>
      <c r="J672">
        <v>30</v>
      </c>
      <c r="K672">
        <v>1006</v>
      </c>
    </row>
    <row r="673" spans="1:11" x14ac:dyDescent="0.35">
      <c r="A673" t="s">
        <v>838</v>
      </c>
      <c r="B673" t="s">
        <v>839</v>
      </c>
      <c r="C673">
        <v>20201005</v>
      </c>
      <c r="D673" s="2" t="str">
        <f t="shared" si="10"/>
        <v>05-10-2020</v>
      </c>
      <c r="E673">
        <v>600</v>
      </c>
      <c r="F673" s="3">
        <v>0.25</v>
      </c>
      <c r="G673" t="s">
        <v>10</v>
      </c>
      <c r="H673" t="s">
        <v>535</v>
      </c>
      <c r="I673" t="s">
        <v>339</v>
      </c>
      <c r="J673">
        <v>30</v>
      </c>
      <c r="K673">
        <v>1006</v>
      </c>
    </row>
    <row r="674" spans="1:11" x14ac:dyDescent="0.35">
      <c r="A674" t="s">
        <v>838</v>
      </c>
      <c r="B674" t="s">
        <v>839</v>
      </c>
      <c r="C674">
        <v>20201005</v>
      </c>
      <c r="D674" s="2" t="str">
        <f t="shared" si="10"/>
        <v>05-10-2020</v>
      </c>
      <c r="E674">
        <v>1200</v>
      </c>
      <c r="F674" s="3">
        <v>0.5</v>
      </c>
      <c r="G674" t="s">
        <v>13</v>
      </c>
      <c r="H674" t="s">
        <v>535</v>
      </c>
      <c r="I674" t="s">
        <v>531</v>
      </c>
      <c r="J674">
        <v>40</v>
      </c>
      <c r="K674">
        <v>1004</v>
      </c>
    </row>
    <row r="675" spans="1:11" x14ac:dyDescent="0.35">
      <c r="A675" t="s">
        <v>838</v>
      </c>
      <c r="B675" t="s">
        <v>839</v>
      </c>
      <c r="C675">
        <v>20201005</v>
      </c>
      <c r="D675" s="2" t="str">
        <f t="shared" si="10"/>
        <v>05-10-2020</v>
      </c>
      <c r="E675">
        <v>1800</v>
      </c>
      <c r="F675" s="3">
        <v>0.75</v>
      </c>
      <c r="G675" t="s">
        <v>13</v>
      </c>
      <c r="H675" t="s">
        <v>535</v>
      </c>
      <c r="I675" t="s">
        <v>132</v>
      </c>
      <c r="J675">
        <v>55</v>
      </c>
      <c r="K675">
        <v>985</v>
      </c>
    </row>
    <row r="676" spans="1:11" x14ac:dyDescent="0.35">
      <c r="A676" t="s">
        <v>838</v>
      </c>
      <c r="B676" t="s">
        <v>839</v>
      </c>
      <c r="C676">
        <v>20201006</v>
      </c>
      <c r="D676" s="2" t="str">
        <f t="shared" si="10"/>
        <v>06-10-2020</v>
      </c>
      <c r="E676">
        <v>0</v>
      </c>
      <c r="F676" s="3">
        <v>0</v>
      </c>
      <c r="G676" t="s">
        <v>292</v>
      </c>
      <c r="H676" t="s">
        <v>436</v>
      </c>
      <c r="I676" t="s">
        <v>128</v>
      </c>
      <c r="J676">
        <v>65</v>
      </c>
      <c r="K676">
        <v>980</v>
      </c>
    </row>
    <row r="677" spans="1:11" x14ac:dyDescent="0.35">
      <c r="A677" t="s">
        <v>838</v>
      </c>
      <c r="B677" t="s">
        <v>839</v>
      </c>
      <c r="C677">
        <v>20201006</v>
      </c>
      <c r="D677" s="2" t="str">
        <f t="shared" si="10"/>
        <v>06-10-2020</v>
      </c>
      <c r="E677">
        <v>600</v>
      </c>
      <c r="F677" s="3">
        <v>0.25</v>
      </c>
      <c r="G677" t="s">
        <v>292</v>
      </c>
      <c r="H677" t="s">
        <v>444</v>
      </c>
      <c r="I677" t="s">
        <v>57</v>
      </c>
      <c r="J677">
        <v>75</v>
      </c>
      <c r="K677">
        <v>973</v>
      </c>
    </row>
    <row r="678" spans="1:11" x14ac:dyDescent="0.35">
      <c r="A678" t="s">
        <v>838</v>
      </c>
      <c r="B678" t="s">
        <v>839</v>
      </c>
      <c r="C678">
        <v>20201006</v>
      </c>
      <c r="D678" s="2" t="str">
        <f t="shared" si="10"/>
        <v>06-10-2020</v>
      </c>
      <c r="E678">
        <v>1200</v>
      </c>
      <c r="F678" s="3">
        <v>0.5</v>
      </c>
      <c r="G678" t="s">
        <v>292</v>
      </c>
      <c r="H678" t="s">
        <v>828</v>
      </c>
      <c r="I678" t="s">
        <v>840</v>
      </c>
      <c r="J678">
        <v>100</v>
      </c>
      <c r="K678">
        <v>959</v>
      </c>
    </row>
    <row r="679" spans="1:11" x14ac:dyDescent="0.35">
      <c r="A679" t="s">
        <v>838</v>
      </c>
      <c r="B679" t="s">
        <v>839</v>
      </c>
      <c r="C679">
        <v>20201006</v>
      </c>
      <c r="D679" s="2" t="str">
        <f t="shared" si="10"/>
        <v>06-10-2020</v>
      </c>
      <c r="E679">
        <v>1800</v>
      </c>
      <c r="F679" s="3">
        <v>0.75</v>
      </c>
      <c r="G679" t="s">
        <v>292</v>
      </c>
      <c r="H679" t="s">
        <v>79</v>
      </c>
      <c r="I679" t="s">
        <v>462</v>
      </c>
      <c r="J679">
        <v>120</v>
      </c>
      <c r="K679">
        <v>953</v>
      </c>
    </row>
    <row r="680" spans="1:11" x14ac:dyDescent="0.35">
      <c r="A680" t="s">
        <v>838</v>
      </c>
      <c r="B680" t="s">
        <v>839</v>
      </c>
      <c r="C680">
        <v>20201007</v>
      </c>
      <c r="D680" s="2" t="str">
        <f t="shared" si="10"/>
        <v>07-10-2020</v>
      </c>
      <c r="E680">
        <v>0</v>
      </c>
      <c r="F680" s="3">
        <v>0</v>
      </c>
      <c r="G680" t="s">
        <v>292</v>
      </c>
      <c r="H680" t="s">
        <v>753</v>
      </c>
      <c r="I680" t="s">
        <v>209</v>
      </c>
      <c r="J680">
        <v>100</v>
      </c>
      <c r="K680">
        <v>962</v>
      </c>
    </row>
    <row r="681" spans="1:11" x14ac:dyDescent="0.35">
      <c r="A681" t="s">
        <v>838</v>
      </c>
      <c r="B681" t="s">
        <v>839</v>
      </c>
      <c r="C681">
        <v>20201007</v>
      </c>
      <c r="D681" s="2" t="str">
        <f t="shared" si="10"/>
        <v>07-10-2020</v>
      </c>
      <c r="E681">
        <v>600</v>
      </c>
      <c r="F681" s="3">
        <v>0.25</v>
      </c>
      <c r="G681" t="s">
        <v>292</v>
      </c>
      <c r="H681" t="s">
        <v>751</v>
      </c>
      <c r="I681" t="s">
        <v>841</v>
      </c>
      <c r="J681">
        <v>90</v>
      </c>
      <c r="K681">
        <v>968</v>
      </c>
    </row>
    <row r="682" spans="1:11" x14ac:dyDescent="0.35">
      <c r="A682" t="s">
        <v>838</v>
      </c>
      <c r="B682" t="s">
        <v>839</v>
      </c>
      <c r="C682">
        <v>20201007</v>
      </c>
      <c r="D682" s="2" t="str">
        <f t="shared" si="10"/>
        <v>07-10-2020</v>
      </c>
      <c r="E682">
        <v>1030</v>
      </c>
      <c r="F682" s="3">
        <v>0.4375</v>
      </c>
      <c r="G682" t="s">
        <v>292</v>
      </c>
      <c r="H682" t="s">
        <v>93</v>
      </c>
      <c r="I682" t="s">
        <v>677</v>
      </c>
      <c r="J682">
        <v>90</v>
      </c>
    </row>
    <row r="683" spans="1:11" x14ac:dyDescent="0.35">
      <c r="A683" t="s">
        <v>838</v>
      </c>
      <c r="B683" t="s">
        <v>839</v>
      </c>
      <c r="C683">
        <v>20201007</v>
      </c>
      <c r="D683" s="2" t="str">
        <f t="shared" si="10"/>
        <v>07-10-2020</v>
      </c>
      <c r="E683">
        <v>1200</v>
      </c>
      <c r="F683" s="3">
        <v>0.5</v>
      </c>
      <c r="G683" t="s">
        <v>292</v>
      </c>
      <c r="H683" t="s">
        <v>653</v>
      </c>
      <c r="I683" t="s">
        <v>118</v>
      </c>
      <c r="J683">
        <v>85</v>
      </c>
      <c r="K683">
        <v>973</v>
      </c>
    </row>
    <row r="684" spans="1:11" x14ac:dyDescent="0.35">
      <c r="A684" t="s">
        <v>838</v>
      </c>
      <c r="B684" t="s">
        <v>839</v>
      </c>
      <c r="C684">
        <v>20201007</v>
      </c>
      <c r="D684" s="2" t="str">
        <f t="shared" si="10"/>
        <v>07-10-2020</v>
      </c>
      <c r="E684">
        <v>1800</v>
      </c>
      <c r="F684" s="3">
        <v>0.75</v>
      </c>
      <c r="G684" t="s">
        <v>292</v>
      </c>
      <c r="H684" t="s">
        <v>711</v>
      </c>
      <c r="I684" t="s">
        <v>201</v>
      </c>
      <c r="J684">
        <v>75</v>
      </c>
      <c r="K684">
        <v>978</v>
      </c>
    </row>
    <row r="685" spans="1:11" x14ac:dyDescent="0.35">
      <c r="A685" t="s">
        <v>838</v>
      </c>
      <c r="B685" t="s">
        <v>839</v>
      </c>
      <c r="C685">
        <v>20201008</v>
      </c>
      <c r="D685" s="2" t="str">
        <f t="shared" si="10"/>
        <v>08-10-2020</v>
      </c>
      <c r="E685">
        <v>0</v>
      </c>
      <c r="F685" s="3">
        <v>0</v>
      </c>
      <c r="G685" t="s">
        <v>292</v>
      </c>
      <c r="H685" t="s">
        <v>461</v>
      </c>
      <c r="I685" t="s">
        <v>98</v>
      </c>
      <c r="J685">
        <v>80</v>
      </c>
      <c r="K685">
        <v>973</v>
      </c>
    </row>
    <row r="686" spans="1:11" x14ac:dyDescent="0.35">
      <c r="A686" t="s">
        <v>838</v>
      </c>
      <c r="B686" t="s">
        <v>839</v>
      </c>
      <c r="C686">
        <v>20201008</v>
      </c>
      <c r="D686" s="2" t="str">
        <f t="shared" si="10"/>
        <v>08-10-2020</v>
      </c>
      <c r="E686">
        <v>600</v>
      </c>
      <c r="F686" s="3">
        <v>0.25</v>
      </c>
      <c r="G686" t="s">
        <v>292</v>
      </c>
      <c r="H686" t="s">
        <v>96</v>
      </c>
      <c r="I686" t="s">
        <v>472</v>
      </c>
      <c r="J686">
        <v>85</v>
      </c>
      <c r="K686">
        <v>973</v>
      </c>
    </row>
    <row r="687" spans="1:11" x14ac:dyDescent="0.35">
      <c r="A687" t="s">
        <v>838</v>
      </c>
      <c r="B687" t="s">
        <v>839</v>
      </c>
      <c r="C687">
        <v>20201008</v>
      </c>
      <c r="D687" s="2" t="str">
        <f t="shared" si="10"/>
        <v>08-10-2020</v>
      </c>
      <c r="E687">
        <v>1200</v>
      </c>
      <c r="F687" s="3">
        <v>0.5</v>
      </c>
      <c r="G687" t="s">
        <v>292</v>
      </c>
      <c r="H687" t="s">
        <v>657</v>
      </c>
      <c r="I687" t="s">
        <v>766</v>
      </c>
      <c r="J687">
        <v>90</v>
      </c>
      <c r="K687">
        <v>969</v>
      </c>
    </row>
    <row r="688" spans="1:11" x14ac:dyDescent="0.35">
      <c r="A688" t="s">
        <v>838</v>
      </c>
      <c r="B688" t="s">
        <v>839</v>
      </c>
      <c r="C688">
        <v>20201008</v>
      </c>
      <c r="D688" s="2" t="str">
        <f t="shared" si="10"/>
        <v>08-10-2020</v>
      </c>
      <c r="E688">
        <v>1800</v>
      </c>
      <c r="F688" s="3">
        <v>0.75</v>
      </c>
      <c r="G688" t="s">
        <v>292</v>
      </c>
      <c r="H688" t="s">
        <v>842</v>
      </c>
      <c r="I688" t="s">
        <v>764</v>
      </c>
      <c r="J688">
        <v>100</v>
      </c>
      <c r="K688">
        <v>960</v>
      </c>
    </row>
    <row r="689" spans="1:11" x14ac:dyDescent="0.35">
      <c r="A689" t="s">
        <v>838</v>
      </c>
      <c r="B689" t="s">
        <v>839</v>
      </c>
      <c r="C689">
        <v>20201009</v>
      </c>
      <c r="D689" s="2" t="str">
        <f t="shared" si="10"/>
        <v>09-10-2020</v>
      </c>
      <c r="E689">
        <v>0</v>
      </c>
      <c r="F689" s="3">
        <v>0</v>
      </c>
      <c r="G689" t="s">
        <v>292</v>
      </c>
      <c r="H689" t="s">
        <v>341</v>
      </c>
      <c r="I689" t="s">
        <v>843</v>
      </c>
      <c r="J689">
        <v>105</v>
      </c>
      <c r="K689">
        <v>953</v>
      </c>
    </row>
    <row r="690" spans="1:11" x14ac:dyDescent="0.35">
      <c r="A690" t="s">
        <v>838</v>
      </c>
      <c r="B690" t="s">
        <v>839</v>
      </c>
      <c r="C690">
        <v>20201009</v>
      </c>
      <c r="D690" s="2" t="str">
        <f t="shared" si="10"/>
        <v>09-10-2020</v>
      </c>
      <c r="E690">
        <v>600</v>
      </c>
      <c r="F690" s="3">
        <v>0.25</v>
      </c>
      <c r="G690" t="s">
        <v>292</v>
      </c>
      <c r="H690" t="s">
        <v>844</v>
      </c>
      <c r="I690" t="s">
        <v>289</v>
      </c>
      <c r="J690">
        <v>105</v>
      </c>
      <c r="K690">
        <v>953</v>
      </c>
    </row>
    <row r="691" spans="1:11" x14ac:dyDescent="0.35">
      <c r="A691" t="s">
        <v>838</v>
      </c>
      <c r="B691" t="s">
        <v>839</v>
      </c>
      <c r="C691">
        <v>20201009</v>
      </c>
      <c r="D691" s="2" t="str">
        <f t="shared" si="10"/>
        <v>09-10-2020</v>
      </c>
      <c r="E691">
        <v>1200</v>
      </c>
      <c r="F691" s="3">
        <v>0.5</v>
      </c>
      <c r="G691" t="s">
        <v>292</v>
      </c>
      <c r="H691" t="s">
        <v>661</v>
      </c>
      <c r="I691" t="s">
        <v>763</v>
      </c>
      <c r="J691">
        <v>100</v>
      </c>
      <c r="K691">
        <v>958</v>
      </c>
    </row>
    <row r="692" spans="1:11" x14ac:dyDescent="0.35">
      <c r="A692" t="s">
        <v>838</v>
      </c>
      <c r="B692" t="s">
        <v>839</v>
      </c>
      <c r="C692">
        <v>20201009</v>
      </c>
      <c r="D692" s="2" t="str">
        <f t="shared" si="10"/>
        <v>09-10-2020</v>
      </c>
      <c r="E692">
        <v>1800</v>
      </c>
      <c r="F692" s="3">
        <v>0.75</v>
      </c>
      <c r="G692" t="s">
        <v>292</v>
      </c>
      <c r="H692" t="s">
        <v>498</v>
      </c>
      <c r="I692" t="s">
        <v>767</v>
      </c>
      <c r="J692">
        <v>90</v>
      </c>
      <c r="K692">
        <v>966</v>
      </c>
    </row>
    <row r="693" spans="1:11" x14ac:dyDescent="0.35">
      <c r="A693" t="s">
        <v>838</v>
      </c>
      <c r="B693" t="s">
        <v>839</v>
      </c>
      <c r="C693">
        <v>20201009</v>
      </c>
      <c r="D693" s="2" t="str">
        <f t="shared" si="10"/>
        <v>09-10-2020</v>
      </c>
      <c r="E693">
        <v>2300</v>
      </c>
      <c r="F693" s="3">
        <v>0.95833333333333337</v>
      </c>
      <c r="G693" t="s">
        <v>292</v>
      </c>
      <c r="H693" t="s">
        <v>105</v>
      </c>
      <c r="I693" t="s">
        <v>764</v>
      </c>
      <c r="J693">
        <v>85</v>
      </c>
    </row>
    <row r="694" spans="1:11" x14ac:dyDescent="0.35">
      <c r="A694" t="s">
        <v>838</v>
      </c>
      <c r="B694" t="s">
        <v>839</v>
      </c>
      <c r="C694">
        <v>20201010</v>
      </c>
      <c r="D694" s="2" t="str">
        <f t="shared" si="10"/>
        <v>10-10-2020</v>
      </c>
      <c r="E694">
        <v>0</v>
      </c>
      <c r="F694" s="3">
        <v>0</v>
      </c>
      <c r="G694" t="s">
        <v>292</v>
      </c>
      <c r="H694" t="s">
        <v>348</v>
      </c>
      <c r="I694" t="s">
        <v>477</v>
      </c>
      <c r="J694">
        <v>75</v>
      </c>
      <c r="K694">
        <v>971</v>
      </c>
    </row>
    <row r="695" spans="1:11" x14ac:dyDescent="0.35">
      <c r="A695" t="s">
        <v>838</v>
      </c>
      <c r="B695" t="s">
        <v>839</v>
      </c>
      <c r="C695">
        <v>20201010</v>
      </c>
      <c r="D695" s="2" t="str">
        <f t="shared" si="10"/>
        <v>10-10-2020</v>
      </c>
      <c r="E695">
        <v>600</v>
      </c>
      <c r="F695" s="3">
        <v>0.25</v>
      </c>
      <c r="G695" t="s">
        <v>13</v>
      </c>
      <c r="H695" t="s">
        <v>845</v>
      </c>
      <c r="I695" t="s">
        <v>77</v>
      </c>
      <c r="J695">
        <v>50</v>
      </c>
      <c r="K695">
        <v>985</v>
      </c>
    </row>
    <row r="696" spans="1:11" x14ac:dyDescent="0.35">
      <c r="A696" t="s">
        <v>838</v>
      </c>
      <c r="B696" t="s">
        <v>839</v>
      </c>
      <c r="C696">
        <v>20201010</v>
      </c>
      <c r="D696" s="2" t="str">
        <f t="shared" si="10"/>
        <v>10-10-2020</v>
      </c>
      <c r="E696">
        <v>1200</v>
      </c>
      <c r="F696" s="3">
        <v>0.5</v>
      </c>
      <c r="G696" t="s">
        <v>13</v>
      </c>
      <c r="H696" t="s">
        <v>846</v>
      </c>
      <c r="I696" t="s">
        <v>472</v>
      </c>
      <c r="J696">
        <v>35</v>
      </c>
      <c r="K696">
        <v>993</v>
      </c>
    </row>
    <row r="697" spans="1:11" x14ac:dyDescent="0.35">
      <c r="A697" t="s">
        <v>838</v>
      </c>
      <c r="B697" t="s">
        <v>839</v>
      </c>
      <c r="C697">
        <v>20201010</v>
      </c>
      <c r="D697" s="2" t="str">
        <f t="shared" si="10"/>
        <v>10-10-2020</v>
      </c>
      <c r="E697">
        <v>1800</v>
      </c>
      <c r="F697" s="3">
        <v>0.75</v>
      </c>
      <c r="G697" t="s">
        <v>34</v>
      </c>
      <c r="H697" t="s">
        <v>213</v>
      </c>
      <c r="I697" t="s">
        <v>107</v>
      </c>
      <c r="J697">
        <v>25</v>
      </c>
      <c r="K697">
        <v>998</v>
      </c>
    </row>
    <row r="698" spans="1:11" x14ac:dyDescent="0.35">
      <c r="A698" t="s">
        <v>838</v>
      </c>
      <c r="B698" t="s">
        <v>839</v>
      </c>
      <c r="C698">
        <v>20201011</v>
      </c>
      <c r="D698" s="2" t="str">
        <f t="shared" si="10"/>
        <v>11-10-2020</v>
      </c>
      <c r="E698">
        <v>0</v>
      </c>
      <c r="F698" s="3">
        <v>0</v>
      </c>
      <c r="G698" t="s">
        <v>34</v>
      </c>
      <c r="H698" t="s">
        <v>220</v>
      </c>
      <c r="I698" t="s">
        <v>536</v>
      </c>
      <c r="J698">
        <v>25</v>
      </c>
      <c r="K698">
        <v>1002</v>
      </c>
    </row>
    <row r="699" spans="1:11" x14ac:dyDescent="0.35">
      <c r="A699" t="s">
        <v>838</v>
      </c>
      <c r="B699" t="s">
        <v>839</v>
      </c>
      <c r="C699">
        <v>20201011</v>
      </c>
      <c r="D699" s="2" t="str">
        <f t="shared" si="10"/>
        <v>11-10-2020</v>
      </c>
      <c r="E699">
        <v>600</v>
      </c>
      <c r="F699" s="3">
        <v>0.25</v>
      </c>
      <c r="G699" t="s">
        <v>34</v>
      </c>
      <c r="H699" t="s">
        <v>26</v>
      </c>
      <c r="I699" t="s">
        <v>499</v>
      </c>
      <c r="J699">
        <v>25</v>
      </c>
      <c r="K699">
        <v>1004</v>
      </c>
    </row>
    <row r="700" spans="1:11" x14ac:dyDescent="0.35">
      <c r="A700" t="s">
        <v>838</v>
      </c>
      <c r="B700" t="s">
        <v>839</v>
      </c>
      <c r="C700">
        <v>20201011</v>
      </c>
      <c r="D700" s="2" t="str">
        <f t="shared" si="10"/>
        <v>11-10-2020</v>
      </c>
      <c r="E700">
        <v>1200</v>
      </c>
      <c r="F700" s="3">
        <v>0.5</v>
      </c>
      <c r="G700" t="s">
        <v>34</v>
      </c>
      <c r="H700" t="s">
        <v>609</v>
      </c>
      <c r="I700" t="s">
        <v>467</v>
      </c>
      <c r="J700">
        <v>20</v>
      </c>
      <c r="K700">
        <v>1005</v>
      </c>
    </row>
    <row r="701" spans="1:11" x14ac:dyDescent="0.35">
      <c r="A701" t="s">
        <v>838</v>
      </c>
      <c r="B701" t="s">
        <v>839</v>
      </c>
      <c r="C701">
        <v>20201011</v>
      </c>
      <c r="D701" s="2" t="str">
        <f t="shared" si="10"/>
        <v>11-10-2020</v>
      </c>
      <c r="E701">
        <v>1800</v>
      </c>
      <c r="F701" s="3">
        <v>0.75</v>
      </c>
      <c r="G701" t="s">
        <v>34</v>
      </c>
      <c r="H701" t="s">
        <v>568</v>
      </c>
      <c r="I701" t="s">
        <v>847</v>
      </c>
      <c r="J701">
        <v>20</v>
      </c>
      <c r="K701">
        <v>1007</v>
      </c>
    </row>
    <row r="702" spans="1:11" x14ac:dyDescent="0.35">
      <c r="A702" t="s">
        <v>848</v>
      </c>
      <c r="B702" t="s">
        <v>849</v>
      </c>
      <c r="C702">
        <v>20201016</v>
      </c>
      <c r="D702" s="2" t="str">
        <f t="shared" si="10"/>
        <v>16-10-2020</v>
      </c>
      <c r="E702">
        <v>1200</v>
      </c>
      <c r="F702" s="3">
        <v>0.5</v>
      </c>
      <c r="G702" t="s">
        <v>135</v>
      </c>
      <c r="H702" t="s">
        <v>49</v>
      </c>
      <c r="I702" t="s">
        <v>850</v>
      </c>
      <c r="J702">
        <v>20</v>
      </c>
      <c r="K702">
        <v>1013</v>
      </c>
    </row>
    <row r="703" spans="1:11" x14ac:dyDescent="0.35">
      <c r="A703" t="s">
        <v>848</v>
      </c>
      <c r="B703" t="s">
        <v>849</v>
      </c>
      <c r="C703">
        <v>20201016</v>
      </c>
      <c r="D703" s="2" t="str">
        <f t="shared" si="10"/>
        <v>16-10-2020</v>
      </c>
      <c r="E703">
        <v>1800</v>
      </c>
      <c r="F703" s="3">
        <v>0.75</v>
      </c>
      <c r="G703" t="s">
        <v>135</v>
      </c>
      <c r="H703" t="s">
        <v>350</v>
      </c>
      <c r="I703" t="s">
        <v>710</v>
      </c>
      <c r="J703">
        <v>25</v>
      </c>
      <c r="K703">
        <v>1011</v>
      </c>
    </row>
    <row r="704" spans="1:11" x14ac:dyDescent="0.35">
      <c r="A704" t="s">
        <v>848</v>
      </c>
      <c r="B704" t="s">
        <v>849</v>
      </c>
      <c r="C704">
        <v>20201017</v>
      </c>
      <c r="D704" s="2" t="str">
        <f t="shared" si="10"/>
        <v>17-10-2020</v>
      </c>
      <c r="E704">
        <v>0</v>
      </c>
      <c r="F704" s="3">
        <v>0</v>
      </c>
      <c r="G704" t="s">
        <v>135</v>
      </c>
      <c r="H704" t="s">
        <v>166</v>
      </c>
      <c r="I704" t="s">
        <v>439</v>
      </c>
      <c r="J704">
        <v>30</v>
      </c>
      <c r="K704">
        <v>1009</v>
      </c>
    </row>
    <row r="705" spans="1:11" x14ac:dyDescent="0.35">
      <c r="A705" t="s">
        <v>848</v>
      </c>
      <c r="B705" t="s">
        <v>849</v>
      </c>
      <c r="C705">
        <v>20201017</v>
      </c>
      <c r="D705" s="2" t="str">
        <f t="shared" si="10"/>
        <v>17-10-2020</v>
      </c>
      <c r="E705">
        <v>600</v>
      </c>
      <c r="F705" s="3">
        <v>0.25</v>
      </c>
      <c r="G705" t="s">
        <v>135</v>
      </c>
      <c r="H705" t="s">
        <v>851</v>
      </c>
      <c r="I705" t="s">
        <v>852</v>
      </c>
      <c r="J705">
        <v>30</v>
      </c>
      <c r="K705">
        <v>1009</v>
      </c>
    </row>
    <row r="706" spans="1:11" x14ac:dyDescent="0.35">
      <c r="A706" t="s">
        <v>848</v>
      </c>
      <c r="B706" t="s">
        <v>849</v>
      </c>
      <c r="C706">
        <v>20201017</v>
      </c>
      <c r="D706" s="2" t="str">
        <f t="shared" si="10"/>
        <v>17-10-2020</v>
      </c>
      <c r="E706">
        <v>1200</v>
      </c>
      <c r="F706" s="3">
        <v>0.5</v>
      </c>
      <c r="G706" t="s">
        <v>135</v>
      </c>
      <c r="H706" t="s">
        <v>18</v>
      </c>
      <c r="I706" t="s">
        <v>853</v>
      </c>
      <c r="J706">
        <v>30</v>
      </c>
      <c r="K706">
        <v>1008</v>
      </c>
    </row>
    <row r="707" spans="1:11" x14ac:dyDescent="0.35">
      <c r="A707" t="s">
        <v>848</v>
      </c>
      <c r="B707" t="s">
        <v>849</v>
      </c>
      <c r="C707">
        <v>20201017</v>
      </c>
      <c r="D707" s="2" t="str">
        <f t="shared" ref="D707:D770" si="11">_xlfn.CONCAT(RIGHT(C707,2),"-",MID(C707,5,2),"-",LEFT(C707,4))</f>
        <v>17-10-2020</v>
      </c>
      <c r="E707">
        <v>1800</v>
      </c>
      <c r="F707" s="3">
        <v>0.75</v>
      </c>
      <c r="G707" t="s">
        <v>135</v>
      </c>
      <c r="H707" t="s">
        <v>720</v>
      </c>
      <c r="I707" t="s">
        <v>266</v>
      </c>
      <c r="J707">
        <v>30</v>
      </c>
      <c r="K707">
        <v>1008</v>
      </c>
    </row>
    <row r="708" spans="1:11" x14ac:dyDescent="0.35">
      <c r="A708" t="s">
        <v>848</v>
      </c>
      <c r="B708" t="s">
        <v>849</v>
      </c>
      <c r="C708">
        <v>20201018</v>
      </c>
      <c r="D708" s="2" t="str">
        <f t="shared" si="11"/>
        <v>18-10-2020</v>
      </c>
      <c r="E708">
        <v>0</v>
      </c>
      <c r="F708" s="3">
        <v>0</v>
      </c>
      <c r="G708" t="s">
        <v>135</v>
      </c>
      <c r="H708" t="s">
        <v>14</v>
      </c>
      <c r="I708" t="s">
        <v>266</v>
      </c>
      <c r="J708">
        <v>30</v>
      </c>
      <c r="K708">
        <v>1006</v>
      </c>
    </row>
    <row r="709" spans="1:11" x14ac:dyDescent="0.35">
      <c r="A709" t="s">
        <v>848</v>
      </c>
      <c r="B709" t="s">
        <v>849</v>
      </c>
      <c r="C709">
        <v>20201018</v>
      </c>
      <c r="D709" s="2" t="str">
        <f t="shared" si="11"/>
        <v>18-10-2020</v>
      </c>
      <c r="E709">
        <v>600</v>
      </c>
      <c r="F709" s="3">
        <v>0.25</v>
      </c>
      <c r="G709" t="s">
        <v>135</v>
      </c>
      <c r="H709" t="s">
        <v>202</v>
      </c>
      <c r="I709" t="s">
        <v>266</v>
      </c>
      <c r="J709">
        <v>30</v>
      </c>
      <c r="K709">
        <v>1004</v>
      </c>
    </row>
    <row r="710" spans="1:11" x14ac:dyDescent="0.35">
      <c r="A710" t="s">
        <v>848</v>
      </c>
      <c r="B710" t="s">
        <v>849</v>
      </c>
      <c r="C710">
        <v>20201018</v>
      </c>
      <c r="D710" s="2" t="str">
        <f t="shared" si="11"/>
        <v>18-10-2020</v>
      </c>
      <c r="E710">
        <v>1200</v>
      </c>
      <c r="F710" s="3">
        <v>0.5</v>
      </c>
      <c r="G710" t="s">
        <v>135</v>
      </c>
      <c r="H710" t="s">
        <v>473</v>
      </c>
      <c r="I710" t="s">
        <v>310</v>
      </c>
      <c r="J710">
        <v>30</v>
      </c>
      <c r="K710">
        <v>1004</v>
      </c>
    </row>
    <row r="711" spans="1:11" x14ac:dyDescent="0.35">
      <c r="A711" t="s">
        <v>848</v>
      </c>
      <c r="B711" t="s">
        <v>849</v>
      </c>
      <c r="C711">
        <v>20201018</v>
      </c>
      <c r="D711" s="2" t="str">
        <f t="shared" si="11"/>
        <v>18-10-2020</v>
      </c>
      <c r="E711">
        <v>1800</v>
      </c>
      <c r="F711" s="3">
        <v>0.75</v>
      </c>
      <c r="G711" t="s">
        <v>135</v>
      </c>
      <c r="H711" t="s">
        <v>471</v>
      </c>
      <c r="I711" t="s">
        <v>854</v>
      </c>
      <c r="J711">
        <v>30</v>
      </c>
      <c r="K711">
        <v>1003</v>
      </c>
    </row>
    <row r="712" spans="1:11" x14ac:dyDescent="0.35">
      <c r="A712" t="s">
        <v>848</v>
      </c>
      <c r="B712" t="s">
        <v>849</v>
      </c>
      <c r="C712">
        <v>20201019</v>
      </c>
      <c r="D712" s="2" t="str">
        <f t="shared" si="11"/>
        <v>19-10-2020</v>
      </c>
      <c r="E712">
        <v>0</v>
      </c>
      <c r="F712" s="3">
        <v>0</v>
      </c>
      <c r="G712" t="s">
        <v>135</v>
      </c>
      <c r="H712" t="s">
        <v>277</v>
      </c>
      <c r="I712" t="s">
        <v>266</v>
      </c>
      <c r="J712">
        <v>30</v>
      </c>
      <c r="K712">
        <v>1003</v>
      </c>
    </row>
    <row r="713" spans="1:11" x14ac:dyDescent="0.35">
      <c r="A713" t="s">
        <v>848</v>
      </c>
      <c r="B713" t="s">
        <v>849</v>
      </c>
      <c r="C713">
        <v>20201019</v>
      </c>
      <c r="D713" s="2" t="str">
        <f t="shared" si="11"/>
        <v>19-10-2020</v>
      </c>
      <c r="E713">
        <v>600</v>
      </c>
      <c r="F713" s="3">
        <v>0.25</v>
      </c>
      <c r="G713" t="s">
        <v>10</v>
      </c>
      <c r="H713" t="s">
        <v>669</v>
      </c>
      <c r="I713" t="s">
        <v>852</v>
      </c>
      <c r="J713">
        <v>30</v>
      </c>
      <c r="K713">
        <v>1003</v>
      </c>
    </row>
    <row r="714" spans="1:11" x14ac:dyDescent="0.35">
      <c r="A714" t="s">
        <v>848</v>
      </c>
      <c r="B714" t="s">
        <v>849</v>
      </c>
      <c r="C714">
        <v>20201019</v>
      </c>
      <c r="D714" s="2" t="str">
        <f t="shared" si="11"/>
        <v>19-10-2020</v>
      </c>
      <c r="E714">
        <v>1200</v>
      </c>
      <c r="F714" s="3">
        <v>0.5</v>
      </c>
      <c r="G714" t="s">
        <v>13</v>
      </c>
      <c r="H714" t="s">
        <v>557</v>
      </c>
      <c r="I714" t="s">
        <v>161</v>
      </c>
      <c r="J714">
        <v>35</v>
      </c>
      <c r="K714">
        <v>1000</v>
      </c>
    </row>
    <row r="715" spans="1:11" x14ac:dyDescent="0.35">
      <c r="A715" t="s">
        <v>848</v>
      </c>
      <c r="B715" t="s">
        <v>849</v>
      </c>
      <c r="C715">
        <v>20201019</v>
      </c>
      <c r="D715" s="2" t="str">
        <f t="shared" si="11"/>
        <v>19-10-2020</v>
      </c>
      <c r="E715">
        <v>1800</v>
      </c>
      <c r="F715" s="3">
        <v>0.75</v>
      </c>
      <c r="G715" t="s">
        <v>13</v>
      </c>
      <c r="H715" t="s">
        <v>341</v>
      </c>
      <c r="I715" t="s">
        <v>855</v>
      </c>
      <c r="J715">
        <v>40</v>
      </c>
      <c r="K715">
        <v>998</v>
      </c>
    </row>
    <row r="716" spans="1:11" x14ac:dyDescent="0.35">
      <c r="A716" t="s">
        <v>848</v>
      </c>
      <c r="B716" t="s">
        <v>849</v>
      </c>
      <c r="C716">
        <v>20201020</v>
      </c>
      <c r="D716" s="2" t="str">
        <f t="shared" si="11"/>
        <v>20-10-2020</v>
      </c>
      <c r="E716">
        <v>0</v>
      </c>
      <c r="F716" s="3">
        <v>0</v>
      </c>
      <c r="G716" t="s">
        <v>13</v>
      </c>
      <c r="H716" t="s">
        <v>765</v>
      </c>
      <c r="I716" t="s">
        <v>856</v>
      </c>
      <c r="J716">
        <v>40</v>
      </c>
      <c r="K716">
        <v>998</v>
      </c>
    </row>
    <row r="717" spans="1:11" x14ac:dyDescent="0.35">
      <c r="A717" t="s">
        <v>848</v>
      </c>
      <c r="B717" t="s">
        <v>849</v>
      </c>
      <c r="C717">
        <v>20201020</v>
      </c>
      <c r="D717" s="2" t="str">
        <f t="shared" si="11"/>
        <v>20-10-2020</v>
      </c>
      <c r="E717">
        <v>600</v>
      </c>
      <c r="F717" s="3">
        <v>0.25</v>
      </c>
      <c r="G717" t="s">
        <v>13</v>
      </c>
      <c r="H717" t="s">
        <v>669</v>
      </c>
      <c r="I717" t="s">
        <v>850</v>
      </c>
      <c r="J717">
        <v>45</v>
      </c>
      <c r="K717">
        <v>996</v>
      </c>
    </row>
    <row r="718" spans="1:11" x14ac:dyDescent="0.35">
      <c r="A718" t="s">
        <v>848</v>
      </c>
      <c r="B718" t="s">
        <v>849</v>
      </c>
      <c r="C718">
        <v>20201020</v>
      </c>
      <c r="D718" s="2" t="str">
        <f t="shared" si="11"/>
        <v>20-10-2020</v>
      </c>
      <c r="E718">
        <v>1200</v>
      </c>
      <c r="F718" s="3">
        <v>0.5</v>
      </c>
      <c r="G718" t="s">
        <v>13</v>
      </c>
      <c r="H718" t="s">
        <v>283</v>
      </c>
      <c r="I718" t="s">
        <v>857</v>
      </c>
      <c r="J718">
        <v>50</v>
      </c>
      <c r="K718">
        <v>994</v>
      </c>
    </row>
    <row r="719" spans="1:11" x14ac:dyDescent="0.35">
      <c r="A719" t="s">
        <v>848</v>
      </c>
      <c r="B719" t="s">
        <v>849</v>
      </c>
      <c r="C719">
        <v>20201020</v>
      </c>
      <c r="D719" s="2" t="str">
        <f t="shared" si="11"/>
        <v>20-10-2020</v>
      </c>
      <c r="E719">
        <v>1800</v>
      </c>
      <c r="F719" s="3">
        <v>0.75</v>
      </c>
      <c r="G719" t="s">
        <v>13</v>
      </c>
      <c r="H719" t="s">
        <v>473</v>
      </c>
      <c r="I719" t="s">
        <v>177</v>
      </c>
      <c r="J719">
        <v>55</v>
      </c>
      <c r="K719">
        <v>992</v>
      </c>
    </row>
    <row r="720" spans="1:11" x14ac:dyDescent="0.35">
      <c r="A720" t="s">
        <v>848</v>
      </c>
      <c r="B720" t="s">
        <v>849</v>
      </c>
      <c r="C720">
        <v>20201021</v>
      </c>
      <c r="D720" s="2" t="str">
        <f t="shared" si="11"/>
        <v>21-10-2020</v>
      </c>
      <c r="E720">
        <v>0</v>
      </c>
      <c r="F720" s="3">
        <v>0</v>
      </c>
      <c r="G720" t="s">
        <v>292</v>
      </c>
      <c r="H720" t="s">
        <v>771</v>
      </c>
      <c r="I720" t="s">
        <v>266</v>
      </c>
      <c r="J720">
        <v>65</v>
      </c>
      <c r="K720">
        <v>987</v>
      </c>
    </row>
    <row r="721" spans="1:11" x14ac:dyDescent="0.35">
      <c r="A721" t="s">
        <v>848</v>
      </c>
      <c r="B721" t="s">
        <v>849</v>
      </c>
      <c r="C721">
        <v>20201021</v>
      </c>
      <c r="D721" s="2" t="str">
        <f t="shared" si="11"/>
        <v>21-10-2020</v>
      </c>
      <c r="E721">
        <v>600</v>
      </c>
      <c r="F721" s="3">
        <v>0.25</v>
      </c>
      <c r="G721" t="s">
        <v>292</v>
      </c>
      <c r="H721" t="s">
        <v>498</v>
      </c>
      <c r="I721" t="s">
        <v>858</v>
      </c>
      <c r="J721">
        <v>75</v>
      </c>
      <c r="K721">
        <v>976</v>
      </c>
    </row>
    <row r="722" spans="1:11" x14ac:dyDescent="0.35">
      <c r="A722" t="s">
        <v>848</v>
      </c>
      <c r="B722" t="s">
        <v>849</v>
      </c>
      <c r="C722">
        <v>20201021</v>
      </c>
      <c r="D722" s="2" t="str">
        <f t="shared" si="11"/>
        <v>21-10-2020</v>
      </c>
      <c r="E722">
        <v>1200</v>
      </c>
      <c r="F722" s="3">
        <v>0.5</v>
      </c>
      <c r="G722" t="s">
        <v>292</v>
      </c>
      <c r="H722" t="s">
        <v>14</v>
      </c>
      <c r="I722" t="s">
        <v>717</v>
      </c>
      <c r="J722">
        <v>85</v>
      </c>
      <c r="K722">
        <v>968</v>
      </c>
    </row>
    <row r="723" spans="1:11" x14ac:dyDescent="0.35">
      <c r="A723" t="s">
        <v>848</v>
      </c>
      <c r="B723" t="s">
        <v>849</v>
      </c>
      <c r="C723">
        <v>20201021</v>
      </c>
      <c r="D723" s="2" t="str">
        <f t="shared" si="11"/>
        <v>21-10-2020</v>
      </c>
      <c r="E723">
        <v>1800</v>
      </c>
      <c r="F723" s="3">
        <v>0.75</v>
      </c>
      <c r="G723" t="s">
        <v>292</v>
      </c>
      <c r="H723" t="s">
        <v>104</v>
      </c>
      <c r="I723" t="s">
        <v>155</v>
      </c>
      <c r="J723">
        <v>100</v>
      </c>
      <c r="K723">
        <v>955</v>
      </c>
    </row>
    <row r="724" spans="1:11" x14ac:dyDescent="0.35">
      <c r="A724" t="s">
        <v>848</v>
      </c>
      <c r="B724" t="s">
        <v>849</v>
      </c>
      <c r="C724">
        <v>20201022</v>
      </c>
      <c r="D724" s="2" t="str">
        <f t="shared" si="11"/>
        <v>22-10-2020</v>
      </c>
      <c r="E724">
        <v>0</v>
      </c>
      <c r="F724" s="3">
        <v>0</v>
      </c>
      <c r="G724" t="s">
        <v>292</v>
      </c>
      <c r="H724" t="s">
        <v>859</v>
      </c>
      <c r="I724" t="s">
        <v>726</v>
      </c>
      <c r="J724">
        <v>100</v>
      </c>
      <c r="K724">
        <v>952</v>
      </c>
    </row>
    <row r="725" spans="1:11" x14ac:dyDescent="0.35">
      <c r="A725" t="s">
        <v>848</v>
      </c>
      <c r="B725" t="s">
        <v>849</v>
      </c>
      <c r="C725">
        <v>20201022</v>
      </c>
      <c r="D725" s="2" t="str">
        <f t="shared" si="11"/>
        <v>22-10-2020</v>
      </c>
      <c r="E725">
        <v>600</v>
      </c>
      <c r="F725" s="3">
        <v>0.25</v>
      </c>
      <c r="G725" t="s">
        <v>292</v>
      </c>
      <c r="H725" t="s">
        <v>504</v>
      </c>
      <c r="I725" t="s">
        <v>413</v>
      </c>
      <c r="J725">
        <v>90</v>
      </c>
      <c r="K725">
        <v>958</v>
      </c>
    </row>
    <row r="726" spans="1:11" x14ac:dyDescent="0.35">
      <c r="A726" t="s">
        <v>848</v>
      </c>
      <c r="B726" t="s">
        <v>849</v>
      </c>
      <c r="C726">
        <v>20201022</v>
      </c>
      <c r="D726" s="2" t="str">
        <f t="shared" si="11"/>
        <v>22-10-2020</v>
      </c>
      <c r="E726">
        <v>1200</v>
      </c>
      <c r="F726" s="3">
        <v>0.5</v>
      </c>
      <c r="G726" t="s">
        <v>292</v>
      </c>
      <c r="H726" t="s">
        <v>207</v>
      </c>
      <c r="I726" t="s">
        <v>860</v>
      </c>
      <c r="J726">
        <v>80</v>
      </c>
      <c r="K726">
        <v>965</v>
      </c>
    </row>
    <row r="727" spans="1:11" x14ac:dyDescent="0.35">
      <c r="A727" t="s">
        <v>848</v>
      </c>
      <c r="B727" t="s">
        <v>849</v>
      </c>
      <c r="C727">
        <v>20201022</v>
      </c>
      <c r="D727" s="2" t="str">
        <f t="shared" si="11"/>
        <v>22-10-2020</v>
      </c>
      <c r="E727">
        <v>1800</v>
      </c>
      <c r="F727" s="3">
        <v>0.75</v>
      </c>
      <c r="G727" t="s">
        <v>292</v>
      </c>
      <c r="H727" t="s">
        <v>49</v>
      </c>
      <c r="I727" t="s">
        <v>861</v>
      </c>
      <c r="J727">
        <v>75</v>
      </c>
      <c r="K727">
        <v>968</v>
      </c>
    </row>
    <row r="728" spans="1:11" x14ac:dyDescent="0.35">
      <c r="A728" t="s">
        <v>848</v>
      </c>
      <c r="B728" t="s">
        <v>849</v>
      </c>
      <c r="C728">
        <v>20201023</v>
      </c>
      <c r="D728" s="2" t="str">
        <f t="shared" si="11"/>
        <v>23-10-2020</v>
      </c>
      <c r="E728">
        <v>0</v>
      </c>
      <c r="F728" s="3">
        <v>0</v>
      </c>
      <c r="G728" t="s">
        <v>292</v>
      </c>
      <c r="H728" t="s">
        <v>210</v>
      </c>
      <c r="I728" t="s">
        <v>151</v>
      </c>
      <c r="J728">
        <v>75</v>
      </c>
      <c r="K728">
        <v>968</v>
      </c>
    </row>
    <row r="729" spans="1:11" x14ac:dyDescent="0.35">
      <c r="A729" t="s">
        <v>848</v>
      </c>
      <c r="B729" t="s">
        <v>849</v>
      </c>
      <c r="C729">
        <v>20201023</v>
      </c>
      <c r="D729" s="2" t="str">
        <f t="shared" si="11"/>
        <v>23-10-2020</v>
      </c>
      <c r="E729">
        <v>600</v>
      </c>
      <c r="F729" s="3">
        <v>0.25</v>
      </c>
      <c r="G729" t="s">
        <v>292</v>
      </c>
      <c r="H729" t="s">
        <v>53</v>
      </c>
      <c r="I729" t="s">
        <v>151</v>
      </c>
      <c r="J729">
        <v>75</v>
      </c>
      <c r="K729">
        <v>968</v>
      </c>
    </row>
    <row r="730" spans="1:11" x14ac:dyDescent="0.35">
      <c r="A730" t="s">
        <v>848</v>
      </c>
      <c r="B730" t="s">
        <v>849</v>
      </c>
      <c r="C730">
        <v>20201023</v>
      </c>
      <c r="D730" s="2" t="str">
        <f t="shared" si="11"/>
        <v>23-10-2020</v>
      </c>
      <c r="E730">
        <v>1200</v>
      </c>
      <c r="F730" s="3">
        <v>0.5</v>
      </c>
      <c r="G730" t="s">
        <v>292</v>
      </c>
      <c r="H730" t="s">
        <v>43</v>
      </c>
      <c r="I730" t="s">
        <v>151</v>
      </c>
      <c r="J730">
        <v>75</v>
      </c>
      <c r="K730">
        <v>966</v>
      </c>
    </row>
    <row r="731" spans="1:11" x14ac:dyDescent="0.35">
      <c r="A731" t="s">
        <v>848</v>
      </c>
      <c r="B731" t="s">
        <v>849</v>
      </c>
      <c r="C731">
        <v>20201023</v>
      </c>
      <c r="D731" s="2" t="str">
        <f t="shared" si="11"/>
        <v>23-10-2020</v>
      </c>
      <c r="E731">
        <v>1800</v>
      </c>
      <c r="F731" s="3">
        <v>0.75</v>
      </c>
      <c r="G731" t="s">
        <v>292</v>
      </c>
      <c r="H731" t="s">
        <v>56</v>
      </c>
      <c r="I731" t="s">
        <v>517</v>
      </c>
      <c r="J731">
        <v>75</v>
      </c>
      <c r="K731">
        <v>964</v>
      </c>
    </row>
    <row r="732" spans="1:11" x14ac:dyDescent="0.35">
      <c r="A732" t="s">
        <v>848</v>
      </c>
      <c r="B732" t="s">
        <v>849</v>
      </c>
      <c r="C732">
        <v>20201024</v>
      </c>
      <c r="D732" s="2" t="str">
        <f t="shared" si="11"/>
        <v>24-10-2020</v>
      </c>
      <c r="E732">
        <v>0</v>
      </c>
      <c r="F732" s="3">
        <v>0</v>
      </c>
      <c r="G732" t="s">
        <v>292</v>
      </c>
      <c r="H732" t="s">
        <v>478</v>
      </c>
      <c r="I732" t="s">
        <v>571</v>
      </c>
      <c r="J732">
        <v>75</v>
      </c>
      <c r="K732">
        <v>962</v>
      </c>
    </row>
    <row r="733" spans="1:11" x14ac:dyDescent="0.35">
      <c r="A733" t="s">
        <v>848</v>
      </c>
      <c r="B733" t="s">
        <v>849</v>
      </c>
      <c r="C733">
        <v>20201024</v>
      </c>
      <c r="D733" s="2" t="str">
        <f t="shared" si="11"/>
        <v>24-10-2020</v>
      </c>
      <c r="E733">
        <v>600</v>
      </c>
      <c r="F733" s="3">
        <v>0.25</v>
      </c>
      <c r="G733" t="s">
        <v>292</v>
      </c>
      <c r="H733" t="s">
        <v>32</v>
      </c>
      <c r="I733" t="s">
        <v>274</v>
      </c>
      <c r="J733">
        <v>75</v>
      </c>
      <c r="K733">
        <v>957</v>
      </c>
    </row>
    <row r="734" spans="1:11" x14ac:dyDescent="0.35">
      <c r="A734" t="s">
        <v>848</v>
      </c>
      <c r="B734" t="s">
        <v>849</v>
      </c>
      <c r="C734">
        <v>20201024</v>
      </c>
      <c r="D734" s="2" t="str">
        <f t="shared" si="11"/>
        <v>24-10-2020</v>
      </c>
      <c r="E734">
        <v>1200</v>
      </c>
      <c r="F734" s="3">
        <v>0.5</v>
      </c>
      <c r="G734" t="s">
        <v>292</v>
      </c>
      <c r="H734" t="s">
        <v>422</v>
      </c>
      <c r="I734" t="s">
        <v>860</v>
      </c>
      <c r="J734">
        <v>75</v>
      </c>
      <c r="K734">
        <v>957</v>
      </c>
    </row>
    <row r="735" spans="1:11" x14ac:dyDescent="0.35">
      <c r="A735" t="s">
        <v>848</v>
      </c>
      <c r="B735" t="s">
        <v>849</v>
      </c>
      <c r="C735">
        <v>20201024</v>
      </c>
      <c r="D735" s="2" t="str">
        <f t="shared" si="11"/>
        <v>24-10-2020</v>
      </c>
      <c r="E735">
        <v>1800</v>
      </c>
      <c r="F735" s="3">
        <v>0.75</v>
      </c>
      <c r="G735" t="s">
        <v>292</v>
      </c>
      <c r="H735" t="s">
        <v>136</v>
      </c>
      <c r="I735" t="s">
        <v>412</v>
      </c>
      <c r="J735">
        <v>70</v>
      </c>
      <c r="K735">
        <v>960</v>
      </c>
    </row>
    <row r="736" spans="1:11" x14ac:dyDescent="0.35">
      <c r="A736" t="s">
        <v>848</v>
      </c>
      <c r="B736" t="s">
        <v>849</v>
      </c>
      <c r="C736">
        <v>20201025</v>
      </c>
      <c r="D736" s="2" t="str">
        <f t="shared" si="11"/>
        <v>25-10-2020</v>
      </c>
      <c r="E736">
        <v>0</v>
      </c>
      <c r="F736" s="3">
        <v>0</v>
      </c>
      <c r="G736" t="s">
        <v>292</v>
      </c>
      <c r="H736" t="s">
        <v>113</v>
      </c>
      <c r="I736" t="s">
        <v>862</v>
      </c>
      <c r="J736">
        <v>65</v>
      </c>
      <c r="K736">
        <v>962</v>
      </c>
    </row>
    <row r="737" spans="1:11" x14ac:dyDescent="0.35">
      <c r="A737" t="s">
        <v>848</v>
      </c>
      <c r="B737" t="s">
        <v>849</v>
      </c>
      <c r="C737">
        <v>20201025</v>
      </c>
      <c r="D737" s="2" t="str">
        <f t="shared" si="11"/>
        <v>25-10-2020</v>
      </c>
      <c r="E737">
        <v>600</v>
      </c>
      <c r="F737" s="3">
        <v>0.25</v>
      </c>
      <c r="G737" t="s">
        <v>292</v>
      </c>
      <c r="H737" t="s">
        <v>156</v>
      </c>
      <c r="I737" t="s">
        <v>856</v>
      </c>
      <c r="J737">
        <v>65</v>
      </c>
      <c r="K737">
        <v>963</v>
      </c>
    </row>
    <row r="738" spans="1:11" x14ac:dyDescent="0.35">
      <c r="A738" t="s">
        <v>848</v>
      </c>
      <c r="B738" t="s">
        <v>849</v>
      </c>
      <c r="C738">
        <v>20201025</v>
      </c>
      <c r="D738" s="2" t="str">
        <f t="shared" si="11"/>
        <v>25-10-2020</v>
      </c>
      <c r="E738">
        <v>1200</v>
      </c>
      <c r="F738" s="3">
        <v>0.5</v>
      </c>
      <c r="G738" t="s">
        <v>292</v>
      </c>
      <c r="H738" t="s">
        <v>863</v>
      </c>
      <c r="I738" t="s">
        <v>864</v>
      </c>
      <c r="J738">
        <v>65</v>
      </c>
      <c r="K738">
        <v>964</v>
      </c>
    </row>
    <row r="739" spans="1:11" x14ac:dyDescent="0.35">
      <c r="A739" t="s">
        <v>848</v>
      </c>
      <c r="B739" t="s">
        <v>849</v>
      </c>
      <c r="C739">
        <v>20201025</v>
      </c>
      <c r="D739" s="2" t="str">
        <f t="shared" si="11"/>
        <v>25-10-2020</v>
      </c>
      <c r="E739">
        <v>1800</v>
      </c>
      <c r="F739" s="3">
        <v>0.75</v>
      </c>
      <c r="G739" t="s">
        <v>13</v>
      </c>
      <c r="H739" t="s">
        <v>115</v>
      </c>
      <c r="I739" t="s">
        <v>577</v>
      </c>
      <c r="J739">
        <v>60</v>
      </c>
      <c r="K739">
        <v>966</v>
      </c>
    </row>
    <row r="740" spans="1:11" x14ac:dyDescent="0.35">
      <c r="A740" t="s">
        <v>848</v>
      </c>
      <c r="B740" t="s">
        <v>849</v>
      </c>
      <c r="C740">
        <v>20201026</v>
      </c>
      <c r="D740" s="2" t="str">
        <f t="shared" si="11"/>
        <v>26-10-2020</v>
      </c>
      <c r="E740">
        <v>0</v>
      </c>
      <c r="F740" s="3">
        <v>0</v>
      </c>
      <c r="G740" t="s">
        <v>13</v>
      </c>
      <c r="H740" t="s">
        <v>802</v>
      </c>
      <c r="I740" t="s">
        <v>865</v>
      </c>
      <c r="J740">
        <v>60</v>
      </c>
      <c r="K740">
        <v>968</v>
      </c>
    </row>
    <row r="741" spans="1:11" x14ac:dyDescent="0.35">
      <c r="A741" t="s">
        <v>848</v>
      </c>
      <c r="B741" t="s">
        <v>849</v>
      </c>
      <c r="C741">
        <v>20201026</v>
      </c>
      <c r="D741" s="2" t="str">
        <f t="shared" si="11"/>
        <v>26-10-2020</v>
      </c>
      <c r="E741">
        <v>600</v>
      </c>
      <c r="F741" s="3">
        <v>0.25</v>
      </c>
      <c r="G741" t="s">
        <v>34</v>
      </c>
      <c r="H741" t="s">
        <v>187</v>
      </c>
      <c r="I741" t="s">
        <v>866</v>
      </c>
      <c r="J741">
        <v>60</v>
      </c>
      <c r="K741">
        <v>969</v>
      </c>
    </row>
    <row r="742" spans="1:11" x14ac:dyDescent="0.35">
      <c r="A742" t="s">
        <v>848</v>
      </c>
      <c r="B742" t="s">
        <v>849</v>
      </c>
      <c r="C742">
        <v>20201026</v>
      </c>
      <c r="D742" s="2" t="str">
        <f t="shared" si="11"/>
        <v>26-10-2020</v>
      </c>
      <c r="E742">
        <v>1200</v>
      </c>
      <c r="F742" s="3">
        <v>0.5</v>
      </c>
      <c r="G742" t="s">
        <v>34</v>
      </c>
      <c r="H742" t="s">
        <v>867</v>
      </c>
      <c r="I742" t="s">
        <v>868</v>
      </c>
      <c r="J742">
        <v>60</v>
      </c>
      <c r="K742">
        <v>964</v>
      </c>
    </row>
    <row r="743" spans="1:11" x14ac:dyDescent="0.35">
      <c r="A743" t="s">
        <v>869</v>
      </c>
      <c r="B743" t="s">
        <v>870</v>
      </c>
      <c r="C743">
        <v>20201024</v>
      </c>
      <c r="D743" s="2" t="str">
        <f t="shared" si="11"/>
        <v>24-10-2020</v>
      </c>
      <c r="E743">
        <v>1200</v>
      </c>
      <c r="F743" s="3">
        <v>0.5</v>
      </c>
      <c r="G743" t="s">
        <v>10</v>
      </c>
      <c r="H743" t="s">
        <v>324</v>
      </c>
      <c r="I743" t="s">
        <v>122</v>
      </c>
      <c r="J743">
        <v>25</v>
      </c>
      <c r="K743">
        <v>1007</v>
      </c>
    </row>
    <row r="744" spans="1:11" x14ac:dyDescent="0.35">
      <c r="A744" t="s">
        <v>869</v>
      </c>
      <c r="B744" t="s">
        <v>870</v>
      </c>
      <c r="C744">
        <v>20201024</v>
      </c>
      <c r="D744" s="2" t="str">
        <f t="shared" si="11"/>
        <v>24-10-2020</v>
      </c>
      <c r="E744">
        <v>1800</v>
      </c>
      <c r="F744" s="3">
        <v>0.75</v>
      </c>
      <c r="G744" t="s">
        <v>10</v>
      </c>
      <c r="H744" t="s">
        <v>81</v>
      </c>
      <c r="I744" t="s">
        <v>871</v>
      </c>
      <c r="J744">
        <v>30</v>
      </c>
      <c r="K744">
        <v>1006</v>
      </c>
    </row>
    <row r="745" spans="1:11" x14ac:dyDescent="0.35">
      <c r="A745" t="s">
        <v>869</v>
      </c>
      <c r="B745" t="s">
        <v>870</v>
      </c>
      <c r="C745">
        <v>20201025</v>
      </c>
      <c r="D745" s="2" t="str">
        <f t="shared" si="11"/>
        <v>25-10-2020</v>
      </c>
      <c r="E745">
        <v>0</v>
      </c>
      <c r="F745" s="3">
        <v>0</v>
      </c>
      <c r="G745" t="s">
        <v>13</v>
      </c>
      <c r="H745" t="s">
        <v>410</v>
      </c>
      <c r="I745" t="s">
        <v>214</v>
      </c>
      <c r="J745">
        <v>35</v>
      </c>
      <c r="K745">
        <v>1005</v>
      </c>
    </row>
    <row r="746" spans="1:11" x14ac:dyDescent="0.35">
      <c r="A746" t="s">
        <v>869</v>
      </c>
      <c r="B746" t="s">
        <v>870</v>
      </c>
      <c r="C746">
        <v>20201025</v>
      </c>
      <c r="D746" s="2" t="str">
        <f t="shared" si="11"/>
        <v>25-10-2020</v>
      </c>
      <c r="E746">
        <v>600</v>
      </c>
      <c r="F746" s="3">
        <v>0.25</v>
      </c>
      <c r="G746" t="s">
        <v>13</v>
      </c>
      <c r="H746" t="s">
        <v>85</v>
      </c>
      <c r="I746" t="s">
        <v>671</v>
      </c>
      <c r="J746">
        <v>40</v>
      </c>
      <c r="K746">
        <v>1004</v>
      </c>
    </row>
    <row r="747" spans="1:11" x14ac:dyDescent="0.35">
      <c r="A747" t="s">
        <v>869</v>
      </c>
      <c r="B747" t="s">
        <v>870</v>
      </c>
      <c r="C747">
        <v>20201025</v>
      </c>
      <c r="D747" s="2" t="str">
        <f t="shared" si="11"/>
        <v>25-10-2020</v>
      </c>
      <c r="E747">
        <v>1200</v>
      </c>
      <c r="F747" s="3">
        <v>0.5</v>
      </c>
      <c r="G747" t="s">
        <v>13</v>
      </c>
      <c r="H747" t="s">
        <v>828</v>
      </c>
      <c r="I747" t="s">
        <v>872</v>
      </c>
      <c r="J747">
        <v>45</v>
      </c>
      <c r="K747">
        <v>1003</v>
      </c>
    </row>
    <row r="748" spans="1:11" x14ac:dyDescent="0.35">
      <c r="A748" t="s">
        <v>869</v>
      </c>
      <c r="B748" t="s">
        <v>870</v>
      </c>
      <c r="C748">
        <v>20201025</v>
      </c>
      <c r="D748" s="2" t="str">
        <f t="shared" si="11"/>
        <v>25-10-2020</v>
      </c>
      <c r="E748">
        <v>1800</v>
      </c>
      <c r="F748" s="3">
        <v>0.75</v>
      </c>
      <c r="G748" t="s">
        <v>13</v>
      </c>
      <c r="H748" t="s">
        <v>410</v>
      </c>
      <c r="I748" t="s">
        <v>212</v>
      </c>
      <c r="J748">
        <v>50</v>
      </c>
      <c r="K748">
        <v>1000</v>
      </c>
    </row>
    <row r="749" spans="1:11" x14ac:dyDescent="0.35">
      <c r="A749" t="s">
        <v>869</v>
      </c>
      <c r="B749" t="s">
        <v>870</v>
      </c>
      <c r="C749">
        <v>20201026</v>
      </c>
      <c r="D749" s="2" t="str">
        <f t="shared" si="11"/>
        <v>26-10-2020</v>
      </c>
      <c r="E749">
        <v>0</v>
      </c>
      <c r="F749" s="3">
        <v>0</v>
      </c>
      <c r="G749" t="s">
        <v>13</v>
      </c>
      <c r="H749" t="s">
        <v>81</v>
      </c>
      <c r="I749" t="s">
        <v>684</v>
      </c>
      <c r="J749">
        <v>55</v>
      </c>
      <c r="K749">
        <v>996</v>
      </c>
    </row>
    <row r="750" spans="1:11" x14ac:dyDescent="0.35">
      <c r="A750" t="s">
        <v>869</v>
      </c>
      <c r="B750" t="s">
        <v>870</v>
      </c>
      <c r="C750">
        <v>20201026</v>
      </c>
      <c r="D750" s="2" t="str">
        <f t="shared" si="11"/>
        <v>26-10-2020</v>
      </c>
      <c r="E750">
        <v>600</v>
      </c>
      <c r="F750" s="3">
        <v>0.25</v>
      </c>
      <c r="G750" t="s">
        <v>292</v>
      </c>
      <c r="H750" t="s">
        <v>79</v>
      </c>
      <c r="I750" t="s">
        <v>873</v>
      </c>
      <c r="J750">
        <v>65</v>
      </c>
      <c r="K750">
        <v>993</v>
      </c>
    </row>
    <row r="751" spans="1:11" x14ac:dyDescent="0.35">
      <c r="A751" t="s">
        <v>869</v>
      </c>
      <c r="B751" t="s">
        <v>870</v>
      </c>
      <c r="C751">
        <v>20201026</v>
      </c>
      <c r="D751" s="2" t="str">
        <f t="shared" si="11"/>
        <v>26-10-2020</v>
      </c>
      <c r="E751">
        <v>1200</v>
      </c>
      <c r="F751" s="3">
        <v>0.5</v>
      </c>
      <c r="G751" t="s">
        <v>292</v>
      </c>
      <c r="H751" t="s">
        <v>74</v>
      </c>
      <c r="I751" t="s">
        <v>464</v>
      </c>
      <c r="J751">
        <v>65</v>
      </c>
      <c r="K751">
        <v>990</v>
      </c>
    </row>
    <row r="752" spans="1:11" x14ac:dyDescent="0.35">
      <c r="A752" t="s">
        <v>869</v>
      </c>
      <c r="B752" t="s">
        <v>870</v>
      </c>
      <c r="C752">
        <v>20201026</v>
      </c>
      <c r="D752" s="2" t="str">
        <f t="shared" si="11"/>
        <v>26-10-2020</v>
      </c>
      <c r="E752">
        <v>1800</v>
      </c>
      <c r="F752" s="3">
        <v>0.75</v>
      </c>
      <c r="G752" t="s">
        <v>292</v>
      </c>
      <c r="H752" t="s">
        <v>64</v>
      </c>
      <c r="I752" t="s">
        <v>874</v>
      </c>
      <c r="J752">
        <v>70</v>
      </c>
      <c r="K752">
        <v>984</v>
      </c>
    </row>
    <row r="753" spans="1:11" x14ac:dyDescent="0.35">
      <c r="A753" t="s">
        <v>869</v>
      </c>
      <c r="B753" t="s">
        <v>870</v>
      </c>
      <c r="C753">
        <v>20201027</v>
      </c>
      <c r="D753" s="2" t="str">
        <f t="shared" si="11"/>
        <v>27-10-2020</v>
      </c>
      <c r="E753">
        <v>0</v>
      </c>
      <c r="F753" s="3">
        <v>0</v>
      </c>
      <c r="G753" t="s">
        <v>292</v>
      </c>
      <c r="H753" t="s">
        <v>327</v>
      </c>
      <c r="I753" t="s">
        <v>831</v>
      </c>
      <c r="J753">
        <v>70</v>
      </c>
      <c r="K753">
        <v>980</v>
      </c>
    </row>
    <row r="754" spans="1:11" x14ac:dyDescent="0.35">
      <c r="A754" t="s">
        <v>869</v>
      </c>
      <c r="B754" t="s">
        <v>870</v>
      </c>
      <c r="C754">
        <v>20201027</v>
      </c>
      <c r="D754" s="2" t="str">
        <f t="shared" si="11"/>
        <v>27-10-2020</v>
      </c>
      <c r="E754">
        <v>355</v>
      </c>
      <c r="F754" s="3">
        <v>0.16319444444444445</v>
      </c>
      <c r="G754" t="s">
        <v>292</v>
      </c>
      <c r="H754" t="s">
        <v>549</v>
      </c>
      <c r="I754" t="s">
        <v>118</v>
      </c>
      <c r="J754">
        <v>75</v>
      </c>
    </row>
    <row r="755" spans="1:11" x14ac:dyDescent="0.35">
      <c r="A755" t="s">
        <v>869</v>
      </c>
      <c r="B755" t="s">
        <v>870</v>
      </c>
      <c r="C755">
        <v>20201027</v>
      </c>
      <c r="D755" s="2" t="str">
        <f t="shared" si="11"/>
        <v>27-10-2020</v>
      </c>
      <c r="E755">
        <v>600</v>
      </c>
      <c r="F755" s="3">
        <v>0.25</v>
      </c>
      <c r="G755" t="s">
        <v>292</v>
      </c>
      <c r="H755" t="s">
        <v>837</v>
      </c>
      <c r="I755" t="s">
        <v>497</v>
      </c>
      <c r="J755">
        <v>65</v>
      </c>
      <c r="K755">
        <v>981</v>
      </c>
    </row>
    <row r="756" spans="1:11" x14ac:dyDescent="0.35">
      <c r="A756" t="s">
        <v>869</v>
      </c>
      <c r="B756" t="s">
        <v>870</v>
      </c>
      <c r="C756">
        <v>20201027</v>
      </c>
      <c r="D756" s="2" t="str">
        <f t="shared" si="11"/>
        <v>27-10-2020</v>
      </c>
      <c r="E756">
        <v>1200</v>
      </c>
      <c r="F756" s="3">
        <v>0.5</v>
      </c>
      <c r="G756" t="s">
        <v>13</v>
      </c>
      <c r="H756" t="s">
        <v>332</v>
      </c>
      <c r="I756" t="s">
        <v>279</v>
      </c>
      <c r="J756">
        <v>60</v>
      </c>
      <c r="K756">
        <v>985</v>
      </c>
    </row>
    <row r="757" spans="1:11" x14ac:dyDescent="0.35">
      <c r="A757" t="s">
        <v>869</v>
      </c>
      <c r="B757" t="s">
        <v>870</v>
      </c>
      <c r="C757">
        <v>20201027</v>
      </c>
      <c r="D757" s="2" t="str">
        <f t="shared" si="11"/>
        <v>27-10-2020</v>
      </c>
      <c r="E757">
        <v>1800</v>
      </c>
      <c r="F757" s="3">
        <v>0.75</v>
      </c>
      <c r="G757" t="s">
        <v>13</v>
      </c>
      <c r="H757" t="s">
        <v>491</v>
      </c>
      <c r="I757" t="s">
        <v>95</v>
      </c>
      <c r="J757">
        <v>55</v>
      </c>
      <c r="K757">
        <v>988</v>
      </c>
    </row>
    <row r="758" spans="1:11" x14ac:dyDescent="0.35">
      <c r="A758" t="s">
        <v>869</v>
      </c>
      <c r="B758" t="s">
        <v>870</v>
      </c>
      <c r="C758">
        <v>20201028</v>
      </c>
      <c r="D758" s="2" t="str">
        <f t="shared" si="11"/>
        <v>28-10-2020</v>
      </c>
      <c r="E758">
        <v>0</v>
      </c>
      <c r="F758" s="3">
        <v>0</v>
      </c>
      <c r="G758" t="s">
        <v>13</v>
      </c>
      <c r="H758" t="s">
        <v>493</v>
      </c>
      <c r="I758" t="s">
        <v>88</v>
      </c>
      <c r="J758">
        <v>55</v>
      </c>
      <c r="K758">
        <v>990</v>
      </c>
    </row>
    <row r="759" spans="1:11" x14ac:dyDescent="0.35">
      <c r="A759" t="s">
        <v>869</v>
      </c>
      <c r="B759" t="s">
        <v>870</v>
      </c>
      <c r="C759">
        <v>20201028</v>
      </c>
      <c r="D759" s="2" t="str">
        <f t="shared" si="11"/>
        <v>28-10-2020</v>
      </c>
      <c r="E759">
        <v>600</v>
      </c>
      <c r="F759" s="3">
        <v>0.25</v>
      </c>
      <c r="G759" t="s">
        <v>292</v>
      </c>
      <c r="H759" t="s">
        <v>338</v>
      </c>
      <c r="I759" t="s">
        <v>84</v>
      </c>
      <c r="J759">
        <v>65</v>
      </c>
      <c r="K759">
        <v>984</v>
      </c>
    </row>
    <row r="760" spans="1:11" x14ac:dyDescent="0.35">
      <c r="A760" t="s">
        <v>869</v>
      </c>
      <c r="B760" t="s">
        <v>870</v>
      </c>
      <c r="C760">
        <v>20201028</v>
      </c>
      <c r="D760" s="2" t="str">
        <f t="shared" si="11"/>
        <v>28-10-2020</v>
      </c>
      <c r="E760">
        <v>1200</v>
      </c>
      <c r="F760" s="3">
        <v>0.5</v>
      </c>
      <c r="G760" t="s">
        <v>292</v>
      </c>
      <c r="H760" t="s">
        <v>282</v>
      </c>
      <c r="I760" t="s">
        <v>82</v>
      </c>
      <c r="J760">
        <v>80</v>
      </c>
      <c r="K760">
        <v>978</v>
      </c>
    </row>
    <row r="761" spans="1:11" x14ac:dyDescent="0.35">
      <c r="A761" t="s">
        <v>869</v>
      </c>
      <c r="B761" t="s">
        <v>870</v>
      </c>
      <c r="C761">
        <v>20201028</v>
      </c>
      <c r="D761" s="2" t="str">
        <f t="shared" si="11"/>
        <v>28-10-2020</v>
      </c>
      <c r="E761">
        <v>1800</v>
      </c>
      <c r="F761" s="3">
        <v>0.75</v>
      </c>
      <c r="G761" t="s">
        <v>292</v>
      </c>
      <c r="H761" t="s">
        <v>11</v>
      </c>
      <c r="I761" t="s">
        <v>284</v>
      </c>
      <c r="J761">
        <v>95</v>
      </c>
      <c r="K761">
        <v>973</v>
      </c>
    </row>
    <row r="762" spans="1:11" x14ac:dyDescent="0.35">
      <c r="A762" t="s">
        <v>869</v>
      </c>
      <c r="B762" t="s">
        <v>870</v>
      </c>
      <c r="C762">
        <v>20201028</v>
      </c>
      <c r="D762" s="2" t="str">
        <f t="shared" si="11"/>
        <v>28-10-2020</v>
      </c>
      <c r="E762">
        <v>2100</v>
      </c>
      <c r="F762" s="3">
        <v>0.875</v>
      </c>
      <c r="G762" t="s">
        <v>292</v>
      </c>
      <c r="H762" t="s">
        <v>875</v>
      </c>
      <c r="I762" t="s">
        <v>107</v>
      </c>
      <c r="J762">
        <v>100</v>
      </c>
    </row>
    <row r="763" spans="1:11" x14ac:dyDescent="0.35">
      <c r="A763" t="s">
        <v>869</v>
      </c>
      <c r="B763" t="s">
        <v>870</v>
      </c>
      <c r="C763">
        <v>20201029</v>
      </c>
      <c r="D763" s="2" t="str">
        <f t="shared" si="11"/>
        <v>29-10-2020</v>
      </c>
      <c r="E763">
        <v>0</v>
      </c>
      <c r="F763" s="3">
        <v>0</v>
      </c>
      <c r="G763" t="s">
        <v>292</v>
      </c>
      <c r="H763" t="s">
        <v>504</v>
      </c>
      <c r="I763" t="s">
        <v>92</v>
      </c>
      <c r="J763">
        <v>85</v>
      </c>
      <c r="K763">
        <v>973</v>
      </c>
    </row>
    <row r="764" spans="1:11" x14ac:dyDescent="0.35">
      <c r="A764" t="s">
        <v>869</v>
      </c>
      <c r="B764" t="s">
        <v>870</v>
      </c>
      <c r="C764">
        <v>20201029</v>
      </c>
      <c r="D764" s="2" t="str">
        <f t="shared" si="11"/>
        <v>29-10-2020</v>
      </c>
      <c r="E764">
        <v>600</v>
      </c>
      <c r="F764" s="3">
        <v>0.25</v>
      </c>
      <c r="G764" t="s">
        <v>13</v>
      </c>
      <c r="H764" t="s">
        <v>45</v>
      </c>
      <c r="I764" t="s">
        <v>467</v>
      </c>
      <c r="J764">
        <v>60</v>
      </c>
      <c r="K764">
        <v>986</v>
      </c>
    </row>
    <row r="765" spans="1:11" x14ac:dyDescent="0.35">
      <c r="A765" t="s">
        <v>869</v>
      </c>
      <c r="B765" t="s">
        <v>870</v>
      </c>
      <c r="C765">
        <v>20201029</v>
      </c>
      <c r="D765" s="2" t="str">
        <f t="shared" si="11"/>
        <v>29-10-2020</v>
      </c>
      <c r="E765">
        <v>1200</v>
      </c>
      <c r="F765" s="3">
        <v>0.5</v>
      </c>
      <c r="G765" t="s">
        <v>13</v>
      </c>
      <c r="H765" t="s">
        <v>520</v>
      </c>
      <c r="I765" t="s">
        <v>872</v>
      </c>
      <c r="J765">
        <v>45</v>
      </c>
      <c r="K765">
        <v>990</v>
      </c>
    </row>
    <row r="766" spans="1:11" x14ac:dyDescent="0.35">
      <c r="A766" t="s">
        <v>869</v>
      </c>
      <c r="B766" t="s">
        <v>870</v>
      </c>
      <c r="C766">
        <v>20201029</v>
      </c>
      <c r="D766" s="2" t="str">
        <f t="shared" si="11"/>
        <v>29-10-2020</v>
      </c>
      <c r="E766">
        <v>1800</v>
      </c>
      <c r="F766" s="3">
        <v>0.75</v>
      </c>
      <c r="G766" t="s">
        <v>34</v>
      </c>
      <c r="H766" t="s">
        <v>876</v>
      </c>
      <c r="I766" t="s">
        <v>505</v>
      </c>
      <c r="J766">
        <v>45</v>
      </c>
      <c r="K766">
        <v>992</v>
      </c>
    </row>
    <row r="767" spans="1:11" x14ac:dyDescent="0.35">
      <c r="A767" t="s">
        <v>869</v>
      </c>
      <c r="B767" t="s">
        <v>870</v>
      </c>
      <c r="C767">
        <v>20201030</v>
      </c>
      <c r="D767" s="2" t="str">
        <f t="shared" si="11"/>
        <v>30-10-2020</v>
      </c>
      <c r="E767">
        <v>0</v>
      </c>
      <c r="F767" s="3">
        <v>0</v>
      </c>
      <c r="G767" t="s">
        <v>34</v>
      </c>
      <c r="H767" t="s">
        <v>877</v>
      </c>
      <c r="I767" t="s">
        <v>878</v>
      </c>
      <c r="J767">
        <v>45</v>
      </c>
      <c r="K767">
        <v>993</v>
      </c>
    </row>
    <row r="768" spans="1:11" x14ac:dyDescent="0.35">
      <c r="A768" t="s">
        <v>879</v>
      </c>
      <c r="B768" t="s">
        <v>880</v>
      </c>
      <c r="C768">
        <v>20201031</v>
      </c>
      <c r="D768" s="2" t="str">
        <f t="shared" si="11"/>
        <v>31-10-2020</v>
      </c>
      <c r="E768">
        <v>1800</v>
      </c>
      <c r="F768" s="3">
        <v>0.75</v>
      </c>
      <c r="G768" t="s">
        <v>10</v>
      </c>
      <c r="H768" t="s">
        <v>796</v>
      </c>
      <c r="I768" t="s">
        <v>881</v>
      </c>
      <c r="J768">
        <v>30</v>
      </c>
      <c r="K768">
        <v>1006</v>
      </c>
    </row>
    <row r="769" spans="1:11" x14ac:dyDescent="0.35">
      <c r="A769" t="s">
        <v>879</v>
      </c>
      <c r="B769" t="s">
        <v>880</v>
      </c>
      <c r="C769">
        <v>20201101</v>
      </c>
      <c r="D769" s="2" t="str">
        <f t="shared" si="11"/>
        <v>01-11-2020</v>
      </c>
      <c r="E769">
        <v>0</v>
      </c>
      <c r="F769" s="3">
        <v>0</v>
      </c>
      <c r="G769" t="s">
        <v>13</v>
      </c>
      <c r="H769" t="s">
        <v>796</v>
      </c>
      <c r="I769" t="s">
        <v>882</v>
      </c>
      <c r="J769">
        <v>35</v>
      </c>
      <c r="K769">
        <v>1005</v>
      </c>
    </row>
    <row r="770" spans="1:11" x14ac:dyDescent="0.35">
      <c r="A770" t="s">
        <v>879</v>
      </c>
      <c r="B770" t="s">
        <v>880</v>
      </c>
      <c r="C770">
        <v>20201101</v>
      </c>
      <c r="D770" s="2" t="str">
        <f t="shared" si="11"/>
        <v>01-11-2020</v>
      </c>
      <c r="E770">
        <v>600</v>
      </c>
      <c r="F770" s="3">
        <v>0.25</v>
      </c>
      <c r="G770" t="s">
        <v>13</v>
      </c>
      <c r="H770" t="s">
        <v>796</v>
      </c>
      <c r="I770" t="s">
        <v>334</v>
      </c>
      <c r="J770">
        <v>35</v>
      </c>
      <c r="K770">
        <v>1005</v>
      </c>
    </row>
    <row r="771" spans="1:11" x14ac:dyDescent="0.35">
      <c r="A771" t="s">
        <v>879</v>
      </c>
      <c r="B771" t="s">
        <v>880</v>
      </c>
      <c r="C771">
        <v>20201101</v>
      </c>
      <c r="D771" s="2" t="str">
        <f t="shared" ref="D771:D834" si="12">_xlfn.CONCAT(RIGHT(C771,2),"-",MID(C771,5,2),"-",LEFT(C771,4))</f>
        <v>01-11-2020</v>
      </c>
      <c r="E771">
        <v>1200</v>
      </c>
      <c r="F771" s="3">
        <v>0.5</v>
      </c>
      <c r="G771" t="s">
        <v>13</v>
      </c>
      <c r="H771" t="s">
        <v>796</v>
      </c>
      <c r="I771" t="s">
        <v>25</v>
      </c>
      <c r="J771">
        <v>40</v>
      </c>
      <c r="K771">
        <v>1002</v>
      </c>
    </row>
    <row r="772" spans="1:11" x14ac:dyDescent="0.35">
      <c r="A772" t="s">
        <v>879</v>
      </c>
      <c r="B772" t="s">
        <v>880</v>
      </c>
      <c r="C772">
        <v>20201101</v>
      </c>
      <c r="D772" s="2" t="str">
        <f t="shared" si="12"/>
        <v>01-11-2020</v>
      </c>
      <c r="E772">
        <v>1800</v>
      </c>
      <c r="F772" s="3">
        <v>0.75</v>
      </c>
      <c r="G772" t="s">
        <v>13</v>
      </c>
      <c r="H772" t="s">
        <v>796</v>
      </c>
      <c r="I772" t="s">
        <v>505</v>
      </c>
      <c r="J772">
        <v>50</v>
      </c>
      <c r="K772">
        <v>992</v>
      </c>
    </row>
    <row r="773" spans="1:11" x14ac:dyDescent="0.35">
      <c r="A773" t="s">
        <v>879</v>
      </c>
      <c r="B773" t="s">
        <v>880</v>
      </c>
      <c r="C773">
        <v>20201102</v>
      </c>
      <c r="D773" s="2" t="str">
        <f t="shared" si="12"/>
        <v>02-11-2020</v>
      </c>
      <c r="E773">
        <v>0</v>
      </c>
      <c r="F773" s="3">
        <v>0</v>
      </c>
      <c r="G773" t="s">
        <v>13</v>
      </c>
      <c r="H773" t="s">
        <v>796</v>
      </c>
      <c r="I773" t="s">
        <v>130</v>
      </c>
      <c r="J773">
        <v>60</v>
      </c>
      <c r="K773">
        <v>988</v>
      </c>
    </row>
    <row r="774" spans="1:11" x14ac:dyDescent="0.35">
      <c r="A774" t="s">
        <v>879</v>
      </c>
      <c r="B774" t="s">
        <v>880</v>
      </c>
      <c r="C774">
        <v>20201102</v>
      </c>
      <c r="D774" s="2" t="str">
        <f t="shared" si="12"/>
        <v>02-11-2020</v>
      </c>
      <c r="E774">
        <v>600</v>
      </c>
      <c r="F774" s="3">
        <v>0.25</v>
      </c>
      <c r="G774" t="s">
        <v>292</v>
      </c>
      <c r="H774" t="s">
        <v>796</v>
      </c>
      <c r="I774" t="s">
        <v>126</v>
      </c>
      <c r="J774">
        <v>70</v>
      </c>
      <c r="K774">
        <v>982</v>
      </c>
    </row>
    <row r="775" spans="1:11" x14ac:dyDescent="0.35">
      <c r="A775" t="s">
        <v>879</v>
      </c>
      <c r="B775" t="s">
        <v>880</v>
      </c>
      <c r="C775">
        <v>20201102</v>
      </c>
      <c r="D775" s="2" t="str">
        <f t="shared" si="12"/>
        <v>02-11-2020</v>
      </c>
      <c r="E775">
        <v>1200</v>
      </c>
      <c r="F775" s="3">
        <v>0.5</v>
      </c>
      <c r="G775" t="s">
        <v>292</v>
      </c>
      <c r="H775" t="s">
        <v>313</v>
      </c>
      <c r="I775" t="s">
        <v>124</v>
      </c>
      <c r="J775">
        <v>90</v>
      </c>
      <c r="K775">
        <v>972</v>
      </c>
    </row>
    <row r="776" spans="1:11" x14ac:dyDescent="0.35">
      <c r="A776" t="s">
        <v>879</v>
      </c>
      <c r="B776" t="s">
        <v>880</v>
      </c>
      <c r="C776">
        <v>20201102</v>
      </c>
      <c r="D776" s="2" t="str">
        <f t="shared" si="12"/>
        <v>02-11-2020</v>
      </c>
      <c r="E776">
        <v>1800</v>
      </c>
      <c r="F776" s="3">
        <v>0.75</v>
      </c>
      <c r="G776" t="s">
        <v>292</v>
      </c>
      <c r="H776" t="s">
        <v>704</v>
      </c>
      <c r="I776" t="s">
        <v>840</v>
      </c>
      <c r="J776">
        <v>115</v>
      </c>
      <c r="K776">
        <v>948</v>
      </c>
    </row>
    <row r="777" spans="1:11" x14ac:dyDescent="0.35">
      <c r="A777" t="s">
        <v>879</v>
      </c>
      <c r="B777" t="s">
        <v>880</v>
      </c>
      <c r="C777">
        <v>20201103</v>
      </c>
      <c r="D777" s="2" t="str">
        <f t="shared" si="12"/>
        <v>03-11-2020</v>
      </c>
      <c r="E777">
        <v>0</v>
      </c>
      <c r="F777" s="3">
        <v>0</v>
      </c>
      <c r="G777" t="s">
        <v>292</v>
      </c>
      <c r="H777" t="s">
        <v>794</v>
      </c>
      <c r="I777" t="s">
        <v>215</v>
      </c>
      <c r="J777">
        <v>130</v>
      </c>
      <c r="K777">
        <v>929</v>
      </c>
    </row>
    <row r="778" spans="1:11" x14ac:dyDescent="0.35">
      <c r="A778" t="s">
        <v>879</v>
      </c>
      <c r="B778" t="s">
        <v>880</v>
      </c>
      <c r="C778">
        <v>20201103</v>
      </c>
      <c r="D778" s="2" t="str">
        <f t="shared" si="12"/>
        <v>03-11-2020</v>
      </c>
      <c r="E778">
        <v>600</v>
      </c>
      <c r="F778" s="3">
        <v>0.25</v>
      </c>
      <c r="G778" t="s">
        <v>292</v>
      </c>
      <c r="H778" t="s">
        <v>403</v>
      </c>
      <c r="I778" t="s">
        <v>486</v>
      </c>
      <c r="J778">
        <v>130</v>
      </c>
      <c r="K778">
        <v>922</v>
      </c>
    </row>
    <row r="779" spans="1:11" x14ac:dyDescent="0.35">
      <c r="A779" t="s">
        <v>879</v>
      </c>
      <c r="B779" t="s">
        <v>880</v>
      </c>
      <c r="C779">
        <v>20201103</v>
      </c>
      <c r="D779" s="2" t="str">
        <f t="shared" si="12"/>
        <v>03-11-2020</v>
      </c>
      <c r="E779">
        <v>1200</v>
      </c>
      <c r="F779" s="3">
        <v>0.5</v>
      </c>
      <c r="G779" t="s">
        <v>292</v>
      </c>
      <c r="H779" t="s">
        <v>883</v>
      </c>
      <c r="I779" t="s">
        <v>884</v>
      </c>
      <c r="J779">
        <v>125</v>
      </c>
      <c r="K779">
        <v>936</v>
      </c>
    </row>
    <row r="780" spans="1:11" x14ac:dyDescent="0.35">
      <c r="A780" t="s">
        <v>879</v>
      </c>
      <c r="B780" t="s">
        <v>880</v>
      </c>
      <c r="C780">
        <v>20201103</v>
      </c>
      <c r="D780" s="2" t="str">
        <f t="shared" si="12"/>
        <v>03-11-2020</v>
      </c>
      <c r="E780">
        <v>1800</v>
      </c>
      <c r="F780" s="3">
        <v>0.75</v>
      </c>
      <c r="G780" t="s">
        <v>292</v>
      </c>
      <c r="H780" t="s">
        <v>368</v>
      </c>
      <c r="I780" t="s">
        <v>462</v>
      </c>
      <c r="J780">
        <v>120</v>
      </c>
      <c r="K780">
        <v>940</v>
      </c>
    </row>
    <row r="781" spans="1:11" x14ac:dyDescent="0.35">
      <c r="A781" t="s">
        <v>879</v>
      </c>
      <c r="B781" t="s">
        <v>880</v>
      </c>
      <c r="C781">
        <v>20201103</v>
      </c>
      <c r="D781" s="2" t="str">
        <f t="shared" si="12"/>
        <v>03-11-2020</v>
      </c>
      <c r="E781">
        <v>2100</v>
      </c>
      <c r="F781" s="3">
        <v>0.875</v>
      </c>
      <c r="G781" t="s">
        <v>292</v>
      </c>
      <c r="H781" t="s">
        <v>701</v>
      </c>
      <c r="I781" t="s">
        <v>671</v>
      </c>
      <c r="J781">
        <v>120</v>
      </c>
    </row>
    <row r="782" spans="1:11" x14ac:dyDescent="0.35">
      <c r="A782" t="s">
        <v>879</v>
      </c>
      <c r="B782" t="s">
        <v>880</v>
      </c>
      <c r="C782">
        <v>20201104</v>
      </c>
      <c r="D782" s="2" t="str">
        <f t="shared" si="12"/>
        <v>04-11-2020</v>
      </c>
      <c r="E782">
        <v>0</v>
      </c>
      <c r="F782" s="3">
        <v>0</v>
      </c>
      <c r="G782" t="s">
        <v>292</v>
      </c>
      <c r="H782" t="s">
        <v>701</v>
      </c>
      <c r="I782" t="s">
        <v>212</v>
      </c>
      <c r="J782">
        <v>95</v>
      </c>
      <c r="K782">
        <v>965</v>
      </c>
    </row>
    <row r="783" spans="1:11" x14ac:dyDescent="0.35">
      <c r="A783" t="s">
        <v>879</v>
      </c>
      <c r="B783" t="s">
        <v>880</v>
      </c>
      <c r="C783">
        <v>20201104</v>
      </c>
      <c r="D783" s="2" t="str">
        <f t="shared" si="12"/>
        <v>04-11-2020</v>
      </c>
      <c r="E783">
        <v>600</v>
      </c>
      <c r="F783" s="3">
        <v>0.25</v>
      </c>
      <c r="G783" t="s">
        <v>292</v>
      </c>
      <c r="H783" t="s">
        <v>701</v>
      </c>
      <c r="I783" t="s">
        <v>885</v>
      </c>
      <c r="J783">
        <v>70</v>
      </c>
      <c r="K783">
        <v>980</v>
      </c>
    </row>
    <row r="784" spans="1:11" x14ac:dyDescent="0.35">
      <c r="A784" t="s">
        <v>879</v>
      </c>
      <c r="B784" t="s">
        <v>880</v>
      </c>
      <c r="C784">
        <v>20201104</v>
      </c>
      <c r="D784" s="2" t="str">
        <f t="shared" si="12"/>
        <v>04-11-2020</v>
      </c>
      <c r="E784">
        <v>1200</v>
      </c>
      <c r="F784" s="3">
        <v>0.5</v>
      </c>
      <c r="G784" t="s">
        <v>13</v>
      </c>
      <c r="H784" t="s">
        <v>701</v>
      </c>
      <c r="I784" t="s">
        <v>886</v>
      </c>
      <c r="J784">
        <v>50</v>
      </c>
      <c r="K784">
        <v>993</v>
      </c>
    </row>
    <row r="785" spans="1:11" x14ac:dyDescent="0.35">
      <c r="A785" t="s">
        <v>879</v>
      </c>
      <c r="B785" t="s">
        <v>880</v>
      </c>
      <c r="C785">
        <v>20201104</v>
      </c>
      <c r="D785" s="2" t="str">
        <f t="shared" si="12"/>
        <v>04-11-2020</v>
      </c>
      <c r="E785">
        <v>1800</v>
      </c>
      <c r="F785" s="3">
        <v>0.75</v>
      </c>
      <c r="G785" t="s">
        <v>13</v>
      </c>
      <c r="H785" t="s">
        <v>887</v>
      </c>
      <c r="I785" t="s">
        <v>206</v>
      </c>
      <c r="J785">
        <v>40</v>
      </c>
      <c r="K785">
        <v>998</v>
      </c>
    </row>
    <row r="786" spans="1:11" x14ac:dyDescent="0.35">
      <c r="A786" t="s">
        <v>879</v>
      </c>
      <c r="B786" t="s">
        <v>880</v>
      </c>
      <c r="C786">
        <v>20201105</v>
      </c>
      <c r="D786" s="2" t="str">
        <f t="shared" si="12"/>
        <v>05-11-2020</v>
      </c>
      <c r="E786">
        <v>0</v>
      </c>
      <c r="F786" s="3">
        <v>0</v>
      </c>
      <c r="G786" t="s">
        <v>10</v>
      </c>
      <c r="H786" t="s">
        <v>403</v>
      </c>
      <c r="I786" t="s">
        <v>674</v>
      </c>
      <c r="J786">
        <v>30</v>
      </c>
      <c r="K786">
        <v>1002</v>
      </c>
    </row>
    <row r="787" spans="1:11" x14ac:dyDescent="0.35">
      <c r="A787" t="s">
        <v>879</v>
      </c>
      <c r="B787" t="s">
        <v>880</v>
      </c>
      <c r="C787">
        <v>20201105</v>
      </c>
      <c r="D787" s="2" t="str">
        <f t="shared" si="12"/>
        <v>05-11-2020</v>
      </c>
      <c r="E787">
        <v>600</v>
      </c>
      <c r="F787" s="3">
        <v>0.25</v>
      </c>
      <c r="G787" t="s">
        <v>306</v>
      </c>
      <c r="H787" t="s">
        <v>702</v>
      </c>
      <c r="I787" t="s">
        <v>494</v>
      </c>
      <c r="J787">
        <v>25</v>
      </c>
      <c r="K787">
        <v>1006</v>
      </c>
    </row>
    <row r="788" spans="1:11" x14ac:dyDescent="0.35">
      <c r="A788" t="s">
        <v>879</v>
      </c>
      <c r="B788" t="s">
        <v>880</v>
      </c>
      <c r="C788">
        <v>20201105</v>
      </c>
      <c r="D788" s="2" t="str">
        <f t="shared" si="12"/>
        <v>05-11-2020</v>
      </c>
      <c r="E788">
        <v>1200</v>
      </c>
      <c r="F788" s="3">
        <v>0.5</v>
      </c>
      <c r="G788" t="s">
        <v>306</v>
      </c>
      <c r="H788" t="s">
        <v>369</v>
      </c>
      <c r="I788" t="s">
        <v>467</v>
      </c>
      <c r="J788">
        <v>25</v>
      </c>
      <c r="K788">
        <v>1005</v>
      </c>
    </row>
    <row r="789" spans="1:11" x14ac:dyDescent="0.35">
      <c r="A789" t="s">
        <v>879</v>
      </c>
      <c r="B789" t="s">
        <v>880</v>
      </c>
      <c r="C789">
        <v>20201105</v>
      </c>
      <c r="D789" s="2" t="str">
        <f t="shared" si="12"/>
        <v>05-11-2020</v>
      </c>
      <c r="E789">
        <v>1800</v>
      </c>
      <c r="F789" s="3">
        <v>0.75</v>
      </c>
      <c r="G789" t="s">
        <v>306</v>
      </c>
      <c r="H789" t="s">
        <v>317</v>
      </c>
      <c r="I789" t="s">
        <v>888</v>
      </c>
      <c r="J789">
        <v>30</v>
      </c>
      <c r="K789">
        <v>1005</v>
      </c>
    </row>
    <row r="790" spans="1:11" x14ac:dyDescent="0.35">
      <c r="A790" t="s">
        <v>879</v>
      </c>
      <c r="B790" t="s">
        <v>880</v>
      </c>
      <c r="C790">
        <v>20201106</v>
      </c>
      <c r="D790" s="2" t="str">
        <f t="shared" si="12"/>
        <v>06-11-2020</v>
      </c>
      <c r="E790">
        <v>0</v>
      </c>
      <c r="F790" s="3">
        <v>0</v>
      </c>
      <c r="G790" t="s">
        <v>306</v>
      </c>
      <c r="H790" t="s">
        <v>408</v>
      </c>
      <c r="I790" t="s">
        <v>888</v>
      </c>
      <c r="J790">
        <v>30</v>
      </c>
      <c r="K790">
        <v>1004</v>
      </c>
    </row>
    <row r="791" spans="1:11" x14ac:dyDescent="0.35">
      <c r="A791" t="s">
        <v>879</v>
      </c>
      <c r="B791" t="s">
        <v>880</v>
      </c>
      <c r="C791">
        <v>20201106</v>
      </c>
      <c r="D791" s="2" t="str">
        <f t="shared" si="12"/>
        <v>06-11-2020</v>
      </c>
      <c r="E791">
        <v>600</v>
      </c>
      <c r="F791" s="3">
        <v>0.25</v>
      </c>
      <c r="G791" t="s">
        <v>10</v>
      </c>
      <c r="H791" t="s">
        <v>321</v>
      </c>
      <c r="I791" t="s">
        <v>496</v>
      </c>
      <c r="J791">
        <v>30</v>
      </c>
      <c r="K791">
        <v>1004</v>
      </c>
    </row>
    <row r="792" spans="1:11" x14ac:dyDescent="0.35">
      <c r="A792" t="s">
        <v>879</v>
      </c>
      <c r="B792" t="s">
        <v>880</v>
      </c>
      <c r="C792">
        <v>20201106</v>
      </c>
      <c r="D792" s="2" t="str">
        <f t="shared" si="12"/>
        <v>06-11-2020</v>
      </c>
      <c r="E792">
        <v>1200</v>
      </c>
      <c r="F792" s="3">
        <v>0.5</v>
      </c>
      <c r="G792" t="s">
        <v>10</v>
      </c>
      <c r="H792" t="s">
        <v>440</v>
      </c>
      <c r="I792" t="s">
        <v>118</v>
      </c>
      <c r="J792">
        <v>30</v>
      </c>
      <c r="K792">
        <v>1004</v>
      </c>
    </row>
    <row r="793" spans="1:11" x14ac:dyDescent="0.35">
      <c r="A793" t="s">
        <v>879</v>
      </c>
      <c r="B793" t="s">
        <v>880</v>
      </c>
      <c r="C793">
        <v>20201106</v>
      </c>
      <c r="D793" s="2" t="str">
        <f t="shared" si="12"/>
        <v>06-11-2020</v>
      </c>
      <c r="E793">
        <v>1800</v>
      </c>
      <c r="F793" s="3">
        <v>0.75</v>
      </c>
      <c r="G793" t="s">
        <v>10</v>
      </c>
      <c r="H793" t="s">
        <v>444</v>
      </c>
      <c r="I793" t="s">
        <v>832</v>
      </c>
      <c r="J793">
        <v>30</v>
      </c>
      <c r="K793">
        <v>1004</v>
      </c>
    </row>
    <row r="794" spans="1:11" x14ac:dyDescent="0.35">
      <c r="A794" t="s">
        <v>879</v>
      </c>
      <c r="B794" t="s">
        <v>880</v>
      </c>
      <c r="C794">
        <v>20201107</v>
      </c>
      <c r="D794" s="2" t="str">
        <f t="shared" si="12"/>
        <v>07-11-2020</v>
      </c>
      <c r="E794">
        <v>0</v>
      </c>
      <c r="F794" s="3">
        <v>0</v>
      </c>
      <c r="G794" t="s">
        <v>10</v>
      </c>
      <c r="H794" t="s">
        <v>732</v>
      </c>
      <c r="I794" t="s">
        <v>889</v>
      </c>
      <c r="J794">
        <v>30</v>
      </c>
      <c r="K794">
        <v>1002</v>
      </c>
    </row>
    <row r="795" spans="1:11" x14ac:dyDescent="0.35">
      <c r="A795" t="s">
        <v>879</v>
      </c>
      <c r="B795" t="s">
        <v>880</v>
      </c>
      <c r="C795">
        <v>20201107</v>
      </c>
      <c r="D795" s="2" t="str">
        <f t="shared" si="12"/>
        <v>07-11-2020</v>
      </c>
      <c r="E795">
        <v>600</v>
      </c>
      <c r="F795" s="3">
        <v>0.25</v>
      </c>
      <c r="G795" t="s">
        <v>13</v>
      </c>
      <c r="H795" t="s">
        <v>81</v>
      </c>
      <c r="I795" t="s">
        <v>120</v>
      </c>
      <c r="J795">
        <v>35</v>
      </c>
      <c r="K795">
        <v>1001</v>
      </c>
    </row>
    <row r="796" spans="1:11" x14ac:dyDescent="0.35">
      <c r="A796" t="s">
        <v>879</v>
      </c>
      <c r="B796" t="s">
        <v>880</v>
      </c>
      <c r="C796">
        <v>20201107</v>
      </c>
      <c r="D796" s="2" t="str">
        <f t="shared" si="12"/>
        <v>07-11-2020</v>
      </c>
      <c r="E796">
        <v>1200</v>
      </c>
      <c r="F796" s="3">
        <v>0.5</v>
      </c>
      <c r="G796" t="s">
        <v>13</v>
      </c>
      <c r="H796" t="s">
        <v>650</v>
      </c>
      <c r="I796" t="s">
        <v>214</v>
      </c>
      <c r="J796">
        <v>45</v>
      </c>
      <c r="K796">
        <v>997</v>
      </c>
    </row>
    <row r="797" spans="1:11" x14ac:dyDescent="0.35">
      <c r="A797" t="s">
        <v>879</v>
      </c>
      <c r="B797" t="s">
        <v>880</v>
      </c>
      <c r="C797">
        <v>20201107</v>
      </c>
      <c r="D797" s="2" t="str">
        <f t="shared" si="12"/>
        <v>07-11-2020</v>
      </c>
      <c r="E797">
        <v>1800</v>
      </c>
      <c r="F797" s="3">
        <v>0.75</v>
      </c>
      <c r="G797" t="s">
        <v>13</v>
      </c>
      <c r="H797" t="s">
        <v>414</v>
      </c>
      <c r="I797" t="s">
        <v>460</v>
      </c>
      <c r="J797">
        <v>55</v>
      </c>
      <c r="K797">
        <v>994</v>
      </c>
    </row>
    <row r="798" spans="1:11" x14ac:dyDescent="0.35">
      <c r="A798" t="s">
        <v>879</v>
      </c>
      <c r="B798" t="s">
        <v>880</v>
      </c>
      <c r="C798">
        <v>20201108</v>
      </c>
      <c r="D798" s="2" t="str">
        <f t="shared" si="12"/>
        <v>08-11-2020</v>
      </c>
      <c r="E798">
        <v>0</v>
      </c>
      <c r="F798" s="3">
        <v>0</v>
      </c>
      <c r="G798" t="s">
        <v>13</v>
      </c>
      <c r="H798" t="s">
        <v>549</v>
      </c>
      <c r="I798" t="s">
        <v>668</v>
      </c>
      <c r="J798">
        <v>55</v>
      </c>
      <c r="K798">
        <v>991</v>
      </c>
    </row>
    <row r="799" spans="1:11" x14ac:dyDescent="0.35">
      <c r="A799" t="s">
        <v>879</v>
      </c>
      <c r="B799" t="s">
        <v>880</v>
      </c>
      <c r="C799">
        <v>20201108</v>
      </c>
      <c r="D799" s="2" t="str">
        <f t="shared" si="12"/>
        <v>08-11-2020</v>
      </c>
      <c r="E799">
        <v>600</v>
      </c>
      <c r="F799" s="3">
        <v>0.25</v>
      </c>
      <c r="G799" t="s">
        <v>13</v>
      </c>
      <c r="H799" t="s">
        <v>653</v>
      </c>
      <c r="I799" t="s">
        <v>52</v>
      </c>
      <c r="J799">
        <v>55</v>
      </c>
      <c r="K799">
        <v>991</v>
      </c>
    </row>
    <row r="800" spans="1:11" x14ac:dyDescent="0.35">
      <c r="A800" t="s">
        <v>879</v>
      </c>
      <c r="B800" t="s">
        <v>880</v>
      </c>
      <c r="C800">
        <v>20201108</v>
      </c>
      <c r="D800" s="2" t="str">
        <f t="shared" si="12"/>
        <v>08-11-2020</v>
      </c>
      <c r="E800">
        <v>855</v>
      </c>
      <c r="F800" s="3">
        <v>0.37152777777777773</v>
      </c>
      <c r="G800" t="s">
        <v>13</v>
      </c>
      <c r="H800" t="s">
        <v>459</v>
      </c>
      <c r="I800" t="s">
        <v>218</v>
      </c>
      <c r="J800">
        <v>55</v>
      </c>
    </row>
    <row r="801" spans="1:11" x14ac:dyDescent="0.35">
      <c r="A801" t="s">
        <v>879</v>
      </c>
      <c r="B801" t="s">
        <v>880</v>
      </c>
      <c r="C801">
        <v>20201108</v>
      </c>
      <c r="D801" s="2" t="str">
        <f t="shared" si="12"/>
        <v>08-11-2020</v>
      </c>
      <c r="E801">
        <v>1200</v>
      </c>
      <c r="F801" s="3">
        <v>0.5</v>
      </c>
      <c r="G801" t="s">
        <v>13</v>
      </c>
      <c r="H801" t="s">
        <v>491</v>
      </c>
      <c r="I801" t="s">
        <v>890</v>
      </c>
      <c r="J801">
        <v>50</v>
      </c>
      <c r="K801">
        <v>993</v>
      </c>
    </row>
    <row r="802" spans="1:11" x14ac:dyDescent="0.35">
      <c r="A802" t="s">
        <v>879</v>
      </c>
      <c r="B802" t="s">
        <v>880</v>
      </c>
      <c r="C802">
        <v>20201108</v>
      </c>
      <c r="D802" s="2" t="str">
        <f t="shared" si="12"/>
        <v>08-11-2020</v>
      </c>
      <c r="E802">
        <v>1800</v>
      </c>
      <c r="F802" s="3">
        <v>0.75</v>
      </c>
      <c r="G802" t="s">
        <v>13</v>
      </c>
      <c r="H802" t="s">
        <v>715</v>
      </c>
      <c r="I802" t="s">
        <v>218</v>
      </c>
      <c r="J802">
        <v>55</v>
      </c>
      <c r="K802">
        <v>993</v>
      </c>
    </row>
    <row r="803" spans="1:11" x14ac:dyDescent="0.35">
      <c r="A803" t="s">
        <v>879</v>
      </c>
      <c r="B803" t="s">
        <v>880</v>
      </c>
      <c r="C803">
        <v>20201109</v>
      </c>
      <c r="D803" s="2" t="str">
        <f t="shared" si="12"/>
        <v>09-11-2020</v>
      </c>
      <c r="E803">
        <v>0</v>
      </c>
      <c r="F803" s="3">
        <v>0</v>
      </c>
      <c r="G803" t="s">
        <v>13</v>
      </c>
      <c r="H803" t="s">
        <v>842</v>
      </c>
      <c r="I803" t="s">
        <v>55</v>
      </c>
      <c r="J803">
        <v>55</v>
      </c>
      <c r="K803">
        <v>993</v>
      </c>
    </row>
    <row r="804" spans="1:11" x14ac:dyDescent="0.35">
      <c r="A804" t="s">
        <v>879</v>
      </c>
      <c r="B804" t="s">
        <v>880</v>
      </c>
      <c r="C804">
        <v>20201109</v>
      </c>
      <c r="D804" s="2" t="str">
        <f t="shared" si="12"/>
        <v>09-11-2020</v>
      </c>
      <c r="E804">
        <v>400</v>
      </c>
      <c r="F804" s="3">
        <v>0.16666666666666666</v>
      </c>
      <c r="G804" t="s">
        <v>13</v>
      </c>
      <c r="H804" t="s">
        <v>468</v>
      </c>
      <c r="I804" t="s">
        <v>57</v>
      </c>
      <c r="J804">
        <v>55</v>
      </c>
    </row>
    <row r="805" spans="1:11" x14ac:dyDescent="0.35">
      <c r="A805" t="s">
        <v>879</v>
      </c>
      <c r="B805" t="s">
        <v>880</v>
      </c>
      <c r="C805">
        <v>20201109</v>
      </c>
      <c r="D805" s="2" t="str">
        <f t="shared" si="12"/>
        <v>09-11-2020</v>
      </c>
      <c r="E805">
        <v>600</v>
      </c>
      <c r="F805" s="3">
        <v>0.25</v>
      </c>
      <c r="G805" t="s">
        <v>13</v>
      </c>
      <c r="H805" t="s">
        <v>891</v>
      </c>
      <c r="I805" t="s">
        <v>892</v>
      </c>
      <c r="J805">
        <v>55</v>
      </c>
      <c r="K805">
        <v>992</v>
      </c>
    </row>
    <row r="806" spans="1:11" x14ac:dyDescent="0.35">
      <c r="A806" t="s">
        <v>879</v>
      </c>
      <c r="B806" t="s">
        <v>880</v>
      </c>
      <c r="C806">
        <v>20201109</v>
      </c>
      <c r="D806" s="2" t="str">
        <f t="shared" si="12"/>
        <v>09-11-2020</v>
      </c>
      <c r="E806">
        <v>1200</v>
      </c>
      <c r="F806" s="3">
        <v>0.5</v>
      </c>
      <c r="G806" t="s">
        <v>13</v>
      </c>
      <c r="H806" t="s">
        <v>468</v>
      </c>
      <c r="I806" t="s">
        <v>486</v>
      </c>
      <c r="J806">
        <v>50</v>
      </c>
      <c r="K806">
        <v>992</v>
      </c>
    </row>
    <row r="807" spans="1:11" x14ac:dyDescent="0.35">
      <c r="A807" t="s">
        <v>879</v>
      </c>
      <c r="B807" t="s">
        <v>880</v>
      </c>
      <c r="C807">
        <v>20201109</v>
      </c>
      <c r="D807" s="2" t="str">
        <f t="shared" si="12"/>
        <v>09-11-2020</v>
      </c>
      <c r="E807">
        <v>1800</v>
      </c>
      <c r="F807" s="3">
        <v>0.75</v>
      </c>
      <c r="G807" t="s">
        <v>13</v>
      </c>
      <c r="H807" t="s">
        <v>893</v>
      </c>
      <c r="I807" t="s">
        <v>873</v>
      </c>
      <c r="J807">
        <v>45</v>
      </c>
      <c r="K807">
        <v>995</v>
      </c>
    </row>
    <row r="808" spans="1:11" x14ac:dyDescent="0.35">
      <c r="A808" t="s">
        <v>879</v>
      </c>
      <c r="B808" t="s">
        <v>880</v>
      </c>
      <c r="C808">
        <v>20201110</v>
      </c>
      <c r="D808" s="2" t="str">
        <f t="shared" si="12"/>
        <v>10-11-2020</v>
      </c>
      <c r="E808">
        <v>0</v>
      </c>
      <c r="F808" s="3">
        <v>0</v>
      </c>
      <c r="G808" t="s">
        <v>13</v>
      </c>
      <c r="H808" t="s">
        <v>465</v>
      </c>
      <c r="I808" t="s">
        <v>208</v>
      </c>
      <c r="J808">
        <v>45</v>
      </c>
      <c r="K808">
        <v>995</v>
      </c>
    </row>
    <row r="809" spans="1:11" x14ac:dyDescent="0.35">
      <c r="A809" t="s">
        <v>879</v>
      </c>
      <c r="B809" t="s">
        <v>880</v>
      </c>
      <c r="C809">
        <v>20201110</v>
      </c>
      <c r="D809" s="2" t="str">
        <f t="shared" si="12"/>
        <v>10-11-2020</v>
      </c>
      <c r="E809">
        <v>600</v>
      </c>
      <c r="F809" s="3">
        <v>0.25</v>
      </c>
      <c r="G809" t="s">
        <v>13</v>
      </c>
      <c r="H809" t="s">
        <v>96</v>
      </c>
      <c r="I809" t="s">
        <v>206</v>
      </c>
      <c r="J809">
        <v>45</v>
      </c>
      <c r="K809">
        <v>995</v>
      </c>
    </row>
    <row r="810" spans="1:11" x14ac:dyDescent="0.35">
      <c r="A810" t="s">
        <v>879</v>
      </c>
      <c r="B810" t="s">
        <v>880</v>
      </c>
      <c r="C810">
        <v>20201110</v>
      </c>
      <c r="D810" s="2" t="str">
        <f t="shared" si="12"/>
        <v>10-11-2020</v>
      </c>
      <c r="E810">
        <v>1200</v>
      </c>
      <c r="F810" s="3">
        <v>0.5</v>
      </c>
      <c r="G810" t="s">
        <v>13</v>
      </c>
      <c r="H810" t="s">
        <v>761</v>
      </c>
      <c r="I810" t="s">
        <v>533</v>
      </c>
      <c r="J810">
        <v>50</v>
      </c>
      <c r="K810">
        <v>992</v>
      </c>
    </row>
    <row r="811" spans="1:11" x14ac:dyDescent="0.35">
      <c r="A811" t="s">
        <v>879</v>
      </c>
      <c r="B811" t="s">
        <v>880</v>
      </c>
      <c r="C811">
        <v>20201110</v>
      </c>
      <c r="D811" s="2" t="str">
        <f t="shared" si="12"/>
        <v>10-11-2020</v>
      </c>
      <c r="E811">
        <v>1800</v>
      </c>
      <c r="F811" s="3">
        <v>0.75</v>
      </c>
      <c r="G811" t="s">
        <v>13</v>
      </c>
      <c r="H811" t="s">
        <v>335</v>
      </c>
      <c r="I811" t="s">
        <v>120</v>
      </c>
      <c r="J811">
        <v>50</v>
      </c>
      <c r="K811">
        <v>992</v>
      </c>
    </row>
    <row r="812" spans="1:11" x14ac:dyDescent="0.35">
      <c r="A812" t="s">
        <v>879</v>
      </c>
      <c r="B812" t="s">
        <v>880</v>
      </c>
      <c r="C812">
        <v>20201111</v>
      </c>
      <c r="D812" s="2" t="str">
        <f t="shared" si="12"/>
        <v>11-11-2020</v>
      </c>
      <c r="E812">
        <v>0</v>
      </c>
      <c r="F812" s="3">
        <v>0</v>
      </c>
      <c r="G812" t="s">
        <v>13</v>
      </c>
      <c r="H812" t="s">
        <v>715</v>
      </c>
      <c r="I812" t="s">
        <v>209</v>
      </c>
      <c r="J812">
        <v>55</v>
      </c>
      <c r="K812">
        <v>990</v>
      </c>
    </row>
    <row r="813" spans="1:11" x14ac:dyDescent="0.35">
      <c r="A813" t="s">
        <v>879</v>
      </c>
      <c r="B813" t="s">
        <v>880</v>
      </c>
      <c r="C813">
        <v>20201111</v>
      </c>
      <c r="D813" s="2" t="str">
        <f t="shared" si="12"/>
        <v>11-11-2020</v>
      </c>
      <c r="E813">
        <v>600</v>
      </c>
      <c r="F813" s="3">
        <v>0.25</v>
      </c>
      <c r="G813" t="s">
        <v>13</v>
      </c>
      <c r="H813" t="s">
        <v>842</v>
      </c>
      <c r="I813" t="s">
        <v>211</v>
      </c>
      <c r="J813">
        <v>60</v>
      </c>
      <c r="K813">
        <v>987</v>
      </c>
    </row>
    <row r="814" spans="1:11" x14ac:dyDescent="0.35">
      <c r="A814" t="s">
        <v>879</v>
      </c>
      <c r="B814" t="s">
        <v>880</v>
      </c>
      <c r="C814">
        <v>20201111</v>
      </c>
      <c r="D814" s="2" t="str">
        <f t="shared" si="12"/>
        <v>11-11-2020</v>
      </c>
      <c r="E814">
        <v>1200</v>
      </c>
      <c r="F814" s="3">
        <v>0.5</v>
      </c>
      <c r="G814" t="s">
        <v>292</v>
      </c>
      <c r="H814" t="s">
        <v>100</v>
      </c>
      <c r="I814" t="s">
        <v>827</v>
      </c>
      <c r="J814">
        <v>65</v>
      </c>
      <c r="K814">
        <v>983</v>
      </c>
    </row>
    <row r="815" spans="1:11" x14ac:dyDescent="0.35">
      <c r="A815" t="s">
        <v>879</v>
      </c>
      <c r="B815" t="s">
        <v>880</v>
      </c>
      <c r="C815">
        <v>20201111</v>
      </c>
      <c r="D815" s="2" t="str">
        <f t="shared" si="12"/>
        <v>11-11-2020</v>
      </c>
      <c r="E815">
        <v>1800</v>
      </c>
      <c r="F815" s="3">
        <v>0.75</v>
      </c>
      <c r="G815" t="s">
        <v>13</v>
      </c>
      <c r="H815" t="s">
        <v>295</v>
      </c>
      <c r="I815" t="s">
        <v>212</v>
      </c>
      <c r="J815">
        <v>60</v>
      </c>
      <c r="K815">
        <v>990</v>
      </c>
    </row>
    <row r="816" spans="1:11" x14ac:dyDescent="0.35">
      <c r="A816" t="s">
        <v>879</v>
      </c>
      <c r="B816" t="s">
        <v>880</v>
      </c>
      <c r="C816">
        <v>20201112</v>
      </c>
      <c r="D816" s="2" t="str">
        <f t="shared" si="12"/>
        <v>12-11-2020</v>
      </c>
      <c r="E816">
        <v>0</v>
      </c>
      <c r="F816" s="3">
        <v>0</v>
      </c>
      <c r="G816" t="s">
        <v>13</v>
      </c>
      <c r="H816" t="s">
        <v>673</v>
      </c>
      <c r="I816" t="s">
        <v>671</v>
      </c>
      <c r="J816">
        <v>55</v>
      </c>
      <c r="K816">
        <v>992</v>
      </c>
    </row>
    <row r="817" spans="1:11" x14ac:dyDescent="0.35">
      <c r="A817" t="s">
        <v>879</v>
      </c>
      <c r="B817" t="s">
        <v>880</v>
      </c>
      <c r="C817">
        <v>20201112</v>
      </c>
      <c r="D817" s="2" t="str">
        <f t="shared" si="12"/>
        <v>12-11-2020</v>
      </c>
      <c r="E817">
        <v>600</v>
      </c>
      <c r="F817" s="3">
        <v>0.25</v>
      </c>
      <c r="G817" t="s">
        <v>13</v>
      </c>
      <c r="H817" t="s">
        <v>498</v>
      </c>
      <c r="I817" t="s">
        <v>214</v>
      </c>
      <c r="J817">
        <v>50</v>
      </c>
      <c r="K817">
        <v>994</v>
      </c>
    </row>
    <row r="818" spans="1:11" x14ac:dyDescent="0.35">
      <c r="A818" t="s">
        <v>879</v>
      </c>
      <c r="B818" t="s">
        <v>880</v>
      </c>
      <c r="C818">
        <v>20201112</v>
      </c>
      <c r="D818" s="2" t="str">
        <f t="shared" si="12"/>
        <v>12-11-2020</v>
      </c>
      <c r="E818">
        <v>920</v>
      </c>
      <c r="F818" s="3">
        <v>0.3888888888888889</v>
      </c>
      <c r="G818" t="s">
        <v>13</v>
      </c>
      <c r="H818" t="s">
        <v>875</v>
      </c>
      <c r="I818" t="s">
        <v>486</v>
      </c>
      <c r="J818">
        <v>45</v>
      </c>
    </row>
    <row r="819" spans="1:11" x14ac:dyDescent="0.35">
      <c r="A819" t="s">
        <v>879</v>
      </c>
      <c r="B819" t="s">
        <v>880</v>
      </c>
      <c r="C819">
        <v>20201112</v>
      </c>
      <c r="D819" s="2" t="str">
        <f t="shared" si="12"/>
        <v>12-11-2020</v>
      </c>
      <c r="E819">
        <v>1200</v>
      </c>
      <c r="F819" s="3">
        <v>0.5</v>
      </c>
      <c r="G819" t="s">
        <v>13</v>
      </c>
      <c r="H819" t="s">
        <v>720</v>
      </c>
      <c r="I819" t="s">
        <v>215</v>
      </c>
      <c r="J819">
        <v>40</v>
      </c>
      <c r="K819">
        <v>1001</v>
      </c>
    </row>
    <row r="820" spans="1:11" x14ac:dyDescent="0.35">
      <c r="A820" t="s">
        <v>879</v>
      </c>
      <c r="B820" t="s">
        <v>880</v>
      </c>
      <c r="C820">
        <v>20201112</v>
      </c>
      <c r="D820" s="2" t="str">
        <f t="shared" si="12"/>
        <v>12-11-2020</v>
      </c>
      <c r="E820">
        <v>1800</v>
      </c>
      <c r="F820" s="3">
        <v>0.75</v>
      </c>
      <c r="G820" t="s">
        <v>13</v>
      </c>
      <c r="H820" t="s">
        <v>166</v>
      </c>
      <c r="I820" t="s">
        <v>894</v>
      </c>
      <c r="J820">
        <v>35</v>
      </c>
      <c r="K820">
        <v>1003</v>
      </c>
    </row>
    <row r="821" spans="1:11" x14ac:dyDescent="0.35">
      <c r="A821" t="s">
        <v>879</v>
      </c>
      <c r="B821" t="s">
        <v>880</v>
      </c>
      <c r="C821">
        <v>20201113</v>
      </c>
      <c r="D821" s="2" t="str">
        <f t="shared" si="12"/>
        <v>13-11-2020</v>
      </c>
      <c r="E821">
        <v>0</v>
      </c>
      <c r="F821" s="3">
        <v>0</v>
      </c>
      <c r="G821" t="s">
        <v>13</v>
      </c>
      <c r="H821" t="s">
        <v>22</v>
      </c>
      <c r="I821" t="s">
        <v>347</v>
      </c>
      <c r="J821">
        <v>40</v>
      </c>
      <c r="K821">
        <v>1004</v>
      </c>
    </row>
    <row r="822" spans="1:11" x14ac:dyDescent="0.35">
      <c r="A822" t="s">
        <v>879</v>
      </c>
      <c r="B822" t="s">
        <v>880</v>
      </c>
      <c r="C822">
        <v>20201113</v>
      </c>
      <c r="D822" s="2" t="str">
        <f t="shared" si="12"/>
        <v>13-11-2020</v>
      </c>
      <c r="E822">
        <v>600</v>
      </c>
      <c r="F822" s="3">
        <v>0.25</v>
      </c>
      <c r="G822" t="s">
        <v>13</v>
      </c>
      <c r="H822" t="s">
        <v>895</v>
      </c>
      <c r="I822" t="s">
        <v>15</v>
      </c>
      <c r="J822">
        <v>40</v>
      </c>
      <c r="K822">
        <v>1004</v>
      </c>
    </row>
    <row r="823" spans="1:11" x14ac:dyDescent="0.35">
      <c r="A823" t="s">
        <v>879</v>
      </c>
      <c r="B823" t="s">
        <v>880</v>
      </c>
      <c r="C823">
        <v>20201113</v>
      </c>
      <c r="D823" s="2" t="str">
        <f t="shared" si="12"/>
        <v>13-11-2020</v>
      </c>
      <c r="E823">
        <v>1200</v>
      </c>
      <c r="F823" s="3">
        <v>0.5</v>
      </c>
      <c r="G823" t="s">
        <v>34</v>
      </c>
      <c r="H823" t="s">
        <v>896</v>
      </c>
      <c r="I823" t="s">
        <v>897</v>
      </c>
      <c r="J823">
        <v>40</v>
      </c>
      <c r="K823">
        <v>1004</v>
      </c>
    </row>
    <row r="824" spans="1:11" x14ac:dyDescent="0.35">
      <c r="A824" t="s">
        <v>879</v>
      </c>
      <c r="B824" t="s">
        <v>880</v>
      </c>
      <c r="C824">
        <v>20201113</v>
      </c>
      <c r="D824" s="2" t="str">
        <f t="shared" si="12"/>
        <v>13-11-2020</v>
      </c>
      <c r="E824">
        <v>1800</v>
      </c>
      <c r="F824" s="3">
        <v>0.75</v>
      </c>
      <c r="G824" t="s">
        <v>34</v>
      </c>
      <c r="H824" t="s">
        <v>568</v>
      </c>
      <c r="I824" t="s">
        <v>898</v>
      </c>
      <c r="J824">
        <v>40</v>
      </c>
      <c r="K824">
        <v>1005</v>
      </c>
    </row>
    <row r="825" spans="1:11" x14ac:dyDescent="0.35">
      <c r="A825" t="s">
        <v>879</v>
      </c>
      <c r="B825" t="s">
        <v>880</v>
      </c>
      <c r="C825">
        <v>20201114</v>
      </c>
      <c r="D825" s="2" t="str">
        <f t="shared" si="12"/>
        <v>14-11-2020</v>
      </c>
      <c r="E825">
        <v>0</v>
      </c>
      <c r="F825" s="3">
        <v>0</v>
      </c>
      <c r="G825" t="s">
        <v>34</v>
      </c>
      <c r="H825" t="s">
        <v>599</v>
      </c>
      <c r="I825" t="s">
        <v>899</v>
      </c>
      <c r="J825">
        <v>35</v>
      </c>
      <c r="K825">
        <v>1006</v>
      </c>
    </row>
    <row r="826" spans="1:11" x14ac:dyDescent="0.35">
      <c r="A826" t="s">
        <v>900</v>
      </c>
      <c r="B826" t="s">
        <v>901</v>
      </c>
      <c r="C826">
        <v>20201108</v>
      </c>
      <c r="D826" s="2" t="str">
        <f t="shared" si="12"/>
        <v>08-11-2020</v>
      </c>
      <c r="E826">
        <v>1200</v>
      </c>
      <c r="F826" s="3">
        <v>0.5</v>
      </c>
      <c r="G826" t="s">
        <v>34</v>
      </c>
      <c r="H826" t="s">
        <v>676</v>
      </c>
      <c r="I826" t="s">
        <v>660</v>
      </c>
      <c r="J826">
        <v>25</v>
      </c>
      <c r="K826">
        <v>1010</v>
      </c>
    </row>
    <row r="827" spans="1:11" x14ac:dyDescent="0.35">
      <c r="A827" t="s">
        <v>900</v>
      </c>
      <c r="B827" t="s">
        <v>901</v>
      </c>
      <c r="C827">
        <v>20201108</v>
      </c>
      <c r="D827" s="2" t="str">
        <f t="shared" si="12"/>
        <v>08-11-2020</v>
      </c>
      <c r="E827">
        <v>1800</v>
      </c>
      <c r="F827" s="3">
        <v>0.75</v>
      </c>
      <c r="G827" t="s">
        <v>34</v>
      </c>
      <c r="H827" t="s">
        <v>676</v>
      </c>
      <c r="I827" t="s">
        <v>548</v>
      </c>
      <c r="J827">
        <v>25</v>
      </c>
      <c r="K827">
        <v>1010</v>
      </c>
    </row>
    <row r="828" spans="1:11" x14ac:dyDescent="0.35">
      <c r="A828" t="s">
        <v>900</v>
      </c>
      <c r="B828" t="s">
        <v>901</v>
      </c>
      <c r="C828">
        <v>20201109</v>
      </c>
      <c r="D828" s="2" t="str">
        <f t="shared" si="12"/>
        <v>09-11-2020</v>
      </c>
      <c r="E828">
        <v>0</v>
      </c>
      <c r="F828" s="3">
        <v>0</v>
      </c>
      <c r="G828" t="s">
        <v>34</v>
      </c>
      <c r="H828" t="s">
        <v>474</v>
      </c>
      <c r="I828" t="s">
        <v>902</v>
      </c>
      <c r="J828">
        <v>25</v>
      </c>
      <c r="K828">
        <v>1010</v>
      </c>
    </row>
    <row r="829" spans="1:11" x14ac:dyDescent="0.35">
      <c r="A829" t="s">
        <v>900</v>
      </c>
      <c r="B829" t="s">
        <v>901</v>
      </c>
      <c r="C829">
        <v>20201109</v>
      </c>
      <c r="D829" s="2" t="str">
        <f t="shared" si="12"/>
        <v>09-11-2020</v>
      </c>
      <c r="E829">
        <v>600</v>
      </c>
      <c r="F829" s="3">
        <v>0.25</v>
      </c>
      <c r="G829" t="s">
        <v>34</v>
      </c>
      <c r="H829" t="s">
        <v>501</v>
      </c>
      <c r="I829" t="s">
        <v>397</v>
      </c>
      <c r="J829">
        <v>30</v>
      </c>
      <c r="K829">
        <v>1007</v>
      </c>
    </row>
    <row r="830" spans="1:11" x14ac:dyDescent="0.35">
      <c r="A830" t="s">
        <v>900</v>
      </c>
      <c r="B830" t="s">
        <v>901</v>
      </c>
      <c r="C830">
        <v>20201109</v>
      </c>
      <c r="D830" s="2" t="str">
        <f t="shared" si="12"/>
        <v>09-11-2020</v>
      </c>
      <c r="E830">
        <v>1200</v>
      </c>
      <c r="F830" s="3">
        <v>0.5</v>
      </c>
      <c r="G830" t="s">
        <v>34</v>
      </c>
      <c r="H830" t="s">
        <v>679</v>
      </c>
      <c r="I830" t="s">
        <v>395</v>
      </c>
      <c r="J830">
        <v>35</v>
      </c>
      <c r="K830">
        <v>1005</v>
      </c>
    </row>
    <row r="831" spans="1:11" x14ac:dyDescent="0.35">
      <c r="A831" t="s">
        <v>900</v>
      </c>
      <c r="B831" t="s">
        <v>901</v>
      </c>
      <c r="C831">
        <v>20201109</v>
      </c>
      <c r="D831" s="2" t="str">
        <f t="shared" si="12"/>
        <v>09-11-2020</v>
      </c>
      <c r="E831">
        <v>1800</v>
      </c>
      <c r="F831" s="3">
        <v>0.75</v>
      </c>
      <c r="G831" t="s">
        <v>34</v>
      </c>
      <c r="H831" t="s">
        <v>679</v>
      </c>
      <c r="I831" t="s">
        <v>543</v>
      </c>
      <c r="J831">
        <v>40</v>
      </c>
      <c r="K831">
        <v>1003</v>
      </c>
    </row>
    <row r="832" spans="1:11" x14ac:dyDescent="0.35">
      <c r="A832" t="s">
        <v>900</v>
      </c>
      <c r="B832" t="s">
        <v>901</v>
      </c>
      <c r="C832">
        <v>20201110</v>
      </c>
      <c r="D832" s="2" t="str">
        <f t="shared" si="12"/>
        <v>10-11-2020</v>
      </c>
      <c r="E832">
        <v>0</v>
      </c>
      <c r="F832" s="3">
        <v>0</v>
      </c>
      <c r="G832" t="s">
        <v>145</v>
      </c>
      <c r="H832" t="s">
        <v>679</v>
      </c>
      <c r="I832" t="s">
        <v>391</v>
      </c>
      <c r="J832">
        <v>50</v>
      </c>
      <c r="K832">
        <v>999</v>
      </c>
    </row>
    <row r="833" spans="1:11" x14ac:dyDescent="0.35">
      <c r="A833" t="s">
        <v>900</v>
      </c>
      <c r="B833" t="s">
        <v>901</v>
      </c>
      <c r="C833">
        <v>20201110</v>
      </c>
      <c r="D833" s="2" t="str">
        <f t="shared" si="12"/>
        <v>10-11-2020</v>
      </c>
      <c r="E833">
        <v>600</v>
      </c>
      <c r="F833" s="3">
        <v>0.25</v>
      </c>
      <c r="G833" t="s">
        <v>145</v>
      </c>
      <c r="H833" t="s">
        <v>679</v>
      </c>
      <c r="I833" t="s">
        <v>903</v>
      </c>
      <c r="J833">
        <v>55</v>
      </c>
      <c r="K833">
        <v>994</v>
      </c>
    </row>
    <row r="834" spans="1:11" x14ac:dyDescent="0.35">
      <c r="A834" t="s">
        <v>900</v>
      </c>
      <c r="B834" t="s">
        <v>901</v>
      </c>
      <c r="C834">
        <v>20201110</v>
      </c>
      <c r="D834" s="2" t="str">
        <f t="shared" si="12"/>
        <v>10-11-2020</v>
      </c>
      <c r="E834">
        <v>1200</v>
      </c>
      <c r="F834" s="3">
        <v>0.5</v>
      </c>
      <c r="G834" t="s">
        <v>145</v>
      </c>
      <c r="H834" t="s">
        <v>14</v>
      </c>
      <c r="I834" t="s">
        <v>904</v>
      </c>
      <c r="J834">
        <v>60</v>
      </c>
      <c r="K834">
        <v>989</v>
      </c>
    </row>
    <row r="835" spans="1:11" x14ac:dyDescent="0.35">
      <c r="A835" t="s">
        <v>900</v>
      </c>
      <c r="B835" t="s">
        <v>901</v>
      </c>
      <c r="C835">
        <v>20201110</v>
      </c>
      <c r="D835" s="2" t="str">
        <f t="shared" ref="D835:D898" si="13">_xlfn.CONCAT(RIGHT(C835,2),"-",MID(C835,5,2),"-",LEFT(C835,4))</f>
        <v>10-11-2020</v>
      </c>
      <c r="E835">
        <v>1800</v>
      </c>
      <c r="F835" s="3">
        <v>0.75</v>
      </c>
      <c r="G835" t="s">
        <v>13</v>
      </c>
      <c r="H835" t="s">
        <v>102</v>
      </c>
      <c r="I835" t="s">
        <v>905</v>
      </c>
      <c r="J835">
        <v>60</v>
      </c>
      <c r="K835">
        <v>987</v>
      </c>
    </row>
    <row r="836" spans="1:11" x14ac:dyDescent="0.35">
      <c r="A836" t="s">
        <v>900</v>
      </c>
      <c r="B836" t="s">
        <v>901</v>
      </c>
      <c r="C836">
        <v>20201111</v>
      </c>
      <c r="D836" s="2" t="str">
        <f t="shared" si="13"/>
        <v>11-11-2020</v>
      </c>
      <c r="E836">
        <v>0</v>
      </c>
      <c r="F836" s="3">
        <v>0</v>
      </c>
      <c r="G836" t="s">
        <v>13</v>
      </c>
      <c r="H836" t="s">
        <v>875</v>
      </c>
      <c r="I836" t="s">
        <v>906</v>
      </c>
      <c r="J836">
        <v>55</v>
      </c>
      <c r="K836">
        <v>988</v>
      </c>
    </row>
    <row r="837" spans="1:11" x14ac:dyDescent="0.35">
      <c r="A837" t="s">
        <v>900</v>
      </c>
      <c r="B837" t="s">
        <v>901</v>
      </c>
      <c r="C837">
        <v>20201111</v>
      </c>
      <c r="D837" s="2" t="str">
        <f t="shared" si="13"/>
        <v>11-11-2020</v>
      </c>
      <c r="E837">
        <v>600</v>
      </c>
      <c r="F837" s="3">
        <v>0.25</v>
      </c>
      <c r="G837" t="s">
        <v>13</v>
      </c>
      <c r="H837" t="s">
        <v>777</v>
      </c>
      <c r="I837" t="s">
        <v>907</v>
      </c>
      <c r="J837">
        <v>55</v>
      </c>
      <c r="K837">
        <v>988</v>
      </c>
    </row>
    <row r="838" spans="1:11" x14ac:dyDescent="0.35">
      <c r="A838" t="s">
        <v>900</v>
      </c>
      <c r="B838" t="s">
        <v>901</v>
      </c>
      <c r="C838">
        <v>20201111</v>
      </c>
      <c r="D838" s="2" t="str">
        <f t="shared" si="13"/>
        <v>11-11-2020</v>
      </c>
      <c r="E838">
        <v>1200</v>
      </c>
      <c r="F838" s="3">
        <v>0.5</v>
      </c>
      <c r="G838" t="s">
        <v>13</v>
      </c>
      <c r="H838" t="s">
        <v>16</v>
      </c>
      <c r="I838" t="s">
        <v>908</v>
      </c>
      <c r="J838">
        <v>55</v>
      </c>
      <c r="K838">
        <v>989</v>
      </c>
    </row>
    <row r="839" spans="1:11" x14ac:dyDescent="0.35">
      <c r="A839" t="s">
        <v>900</v>
      </c>
      <c r="B839" t="s">
        <v>901</v>
      </c>
      <c r="C839">
        <v>20201111</v>
      </c>
      <c r="D839" s="2" t="str">
        <f t="shared" si="13"/>
        <v>11-11-2020</v>
      </c>
      <c r="E839">
        <v>1800</v>
      </c>
      <c r="F839" s="3">
        <v>0.75</v>
      </c>
      <c r="G839" t="s">
        <v>13</v>
      </c>
      <c r="H839" t="s">
        <v>18</v>
      </c>
      <c r="I839" t="s">
        <v>188</v>
      </c>
      <c r="J839">
        <v>55</v>
      </c>
      <c r="K839">
        <v>989</v>
      </c>
    </row>
    <row r="840" spans="1:11" x14ac:dyDescent="0.35">
      <c r="A840" t="s">
        <v>900</v>
      </c>
      <c r="B840" t="s">
        <v>901</v>
      </c>
      <c r="C840">
        <v>20201112</v>
      </c>
      <c r="D840" s="2" t="str">
        <f t="shared" si="13"/>
        <v>12-11-2020</v>
      </c>
      <c r="E840">
        <v>0</v>
      </c>
      <c r="F840" s="3">
        <v>0</v>
      </c>
      <c r="G840" t="s">
        <v>13</v>
      </c>
      <c r="H840" t="s">
        <v>682</v>
      </c>
      <c r="I840" t="s">
        <v>909</v>
      </c>
      <c r="J840">
        <v>60</v>
      </c>
      <c r="K840">
        <v>987</v>
      </c>
    </row>
    <row r="841" spans="1:11" x14ac:dyDescent="0.35">
      <c r="A841" t="s">
        <v>900</v>
      </c>
      <c r="B841" t="s">
        <v>901</v>
      </c>
      <c r="C841">
        <v>20201112</v>
      </c>
      <c r="D841" s="2" t="str">
        <f t="shared" si="13"/>
        <v>12-11-2020</v>
      </c>
      <c r="E841">
        <v>600</v>
      </c>
      <c r="F841" s="3">
        <v>0.25</v>
      </c>
      <c r="G841" t="s">
        <v>13</v>
      </c>
      <c r="H841" t="s">
        <v>49</v>
      </c>
      <c r="I841" t="s">
        <v>738</v>
      </c>
      <c r="J841">
        <v>55</v>
      </c>
      <c r="K841">
        <v>988</v>
      </c>
    </row>
    <row r="842" spans="1:11" x14ac:dyDescent="0.35">
      <c r="A842" t="s">
        <v>900</v>
      </c>
      <c r="B842" t="s">
        <v>901</v>
      </c>
      <c r="C842">
        <v>20201112</v>
      </c>
      <c r="D842" s="2" t="str">
        <f t="shared" si="13"/>
        <v>12-11-2020</v>
      </c>
      <c r="E842">
        <v>1200</v>
      </c>
      <c r="F842" s="3">
        <v>0.5</v>
      </c>
      <c r="G842" t="s">
        <v>13</v>
      </c>
      <c r="H842" t="s">
        <v>49</v>
      </c>
      <c r="I842" t="s">
        <v>601</v>
      </c>
      <c r="J842">
        <v>55</v>
      </c>
      <c r="K842">
        <v>989</v>
      </c>
    </row>
    <row r="843" spans="1:11" x14ac:dyDescent="0.35">
      <c r="A843" t="s">
        <v>900</v>
      </c>
      <c r="B843" t="s">
        <v>901</v>
      </c>
      <c r="C843">
        <v>20201112</v>
      </c>
      <c r="D843" s="2" t="str">
        <f t="shared" si="13"/>
        <v>12-11-2020</v>
      </c>
      <c r="E843">
        <v>1800</v>
      </c>
      <c r="F843" s="3">
        <v>0.75</v>
      </c>
      <c r="G843" t="s">
        <v>13</v>
      </c>
      <c r="H843" t="s">
        <v>108</v>
      </c>
      <c r="I843" t="s">
        <v>190</v>
      </c>
      <c r="J843">
        <v>55</v>
      </c>
      <c r="K843">
        <v>990</v>
      </c>
    </row>
    <row r="844" spans="1:11" x14ac:dyDescent="0.35">
      <c r="A844" t="s">
        <v>900</v>
      </c>
      <c r="B844" t="s">
        <v>901</v>
      </c>
      <c r="C844">
        <v>20201113</v>
      </c>
      <c r="D844" s="2" t="str">
        <f t="shared" si="13"/>
        <v>13-11-2020</v>
      </c>
      <c r="E844">
        <v>0</v>
      </c>
      <c r="F844" s="3">
        <v>0</v>
      </c>
      <c r="G844" t="s">
        <v>13</v>
      </c>
      <c r="H844" t="s">
        <v>22</v>
      </c>
      <c r="I844" t="s">
        <v>910</v>
      </c>
      <c r="J844">
        <v>50</v>
      </c>
      <c r="K844">
        <v>992</v>
      </c>
    </row>
    <row r="845" spans="1:11" x14ac:dyDescent="0.35">
      <c r="A845" t="s">
        <v>900</v>
      </c>
      <c r="B845" t="s">
        <v>901</v>
      </c>
      <c r="C845">
        <v>20201113</v>
      </c>
      <c r="D845" s="2" t="str">
        <f t="shared" si="13"/>
        <v>13-11-2020</v>
      </c>
      <c r="E845">
        <v>600</v>
      </c>
      <c r="F845" s="3">
        <v>0.25</v>
      </c>
      <c r="G845" t="s">
        <v>13</v>
      </c>
      <c r="H845" t="s">
        <v>22</v>
      </c>
      <c r="I845" t="s">
        <v>911</v>
      </c>
      <c r="J845">
        <v>50</v>
      </c>
      <c r="K845">
        <v>993</v>
      </c>
    </row>
    <row r="846" spans="1:11" x14ac:dyDescent="0.35">
      <c r="A846" t="s">
        <v>900</v>
      </c>
      <c r="B846" t="s">
        <v>901</v>
      </c>
      <c r="C846">
        <v>20201113</v>
      </c>
      <c r="D846" s="2" t="str">
        <f t="shared" si="13"/>
        <v>13-11-2020</v>
      </c>
      <c r="E846">
        <v>1200</v>
      </c>
      <c r="F846" s="3">
        <v>0.5</v>
      </c>
      <c r="G846" t="s">
        <v>13</v>
      </c>
      <c r="H846" t="s">
        <v>22</v>
      </c>
      <c r="I846" t="s">
        <v>639</v>
      </c>
      <c r="J846">
        <v>45</v>
      </c>
      <c r="K846">
        <v>994</v>
      </c>
    </row>
    <row r="847" spans="1:11" x14ac:dyDescent="0.35">
      <c r="A847" t="s">
        <v>900</v>
      </c>
      <c r="B847" t="s">
        <v>901</v>
      </c>
      <c r="C847">
        <v>20201113</v>
      </c>
      <c r="D847" s="2" t="str">
        <f t="shared" si="13"/>
        <v>13-11-2020</v>
      </c>
      <c r="E847">
        <v>1800</v>
      </c>
      <c r="F847" s="3">
        <v>0.75</v>
      </c>
      <c r="G847" t="s">
        <v>13</v>
      </c>
      <c r="H847" t="s">
        <v>912</v>
      </c>
      <c r="I847" t="s">
        <v>610</v>
      </c>
      <c r="J847">
        <v>45</v>
      </c>
      <c r="K847">
        <v>996</v>
      </c>
    </row>
    <row r="848" spans="1:11" x14ac:dyDescent="0.35">
      <c r="A848" t="s">
        <v>900</v>
      </c>
      <c r="B848" t="s">
        <v>901</v>
      </c>
      <c r="C848">
        <v>20201114</v>
      </c>
      <c r="D848" s="2" t="str">
        <f t="shared" si="13"/>
        <v>14-11-2020</v>
      </c>
      <c r="E848">
        <v>0</v>
      </c>
      <c r="F848" s="3">
        <v>0</v>
      </c>
      <c r="G848" t="s">
        <v>13</v>
      </c>
      <c r="H848" t="s">
        <v>912</v>
      </c>
      <c r="I848" t="s">
        <v>807</v>
      </c>
      <c r="J848">
        <v>40</v>
      </c>
      <c r="K848">
        <v>997</v>
      </c>
    </row>
    <row r="849" spans="1:11" x14ac:dyDescent="0.35">
      <c r="A849" t="s">
        <v>900</v>
      </c>
      <c r="B849" t="s">
        <v>901</v>
      </c>
      <c r="C849">
        <v>20201114</v>
      </c>
      <c r="D849" s="2" t="str">
        <f t="shared" si="13"/>
        <v>14-11-2020</v>
      </c>
      <c r="E849">
        <v>600</v>
      </c>
      <c r="F849" s="3">
        <v>0.25</v>
      </c>
      <c r="G849" t="s">
        <v>13</v>
      </c>
      <c r="H849" t="s">
        <v>22</v>
      </c>
      <c r="I849" t="s">
        <v>913</v>
      </c>
      <c r="J849">
        <v>35</v>
      </c>
      <c r="K849">
        <v>999</v>
      </c>
    </row>
    <row r="850" spans="1:11" x14ac:dyDescent="0.35">
      <c r="A850" t="s">
        <v>900</v>
      </c>
      <c r="B850" t="s">
        <v>901</v>
      </c>
      <c r="C850">
        <v>20201114</v>
      </c>
      <c r="D850" s="2" t="str">
        <f t="shared" si="13"/>
        <v>14-11-2020</v>
      </c>
      <c r="E850">
        <v>1200</v>
      </c>
      <c r="F850" s="3">
        <v>0.5</v>
      </c>
      <c r="G850" t="s">
        <v>13</v>
      </c>
      <c r="H850" t="s">
        <v>564</v>
      </c>
      <c r="I850" t="s">
        <v>363</v>
      </c>
      <c r="J850">
        <v>35</v>
      </c>
      <c r="K850">
        <v>1000</v>
      </c>
    </row>
    <row r="851" spans="1:11" x14ac:dyDescent="0.35">
      <c r="A851" t="s">
        <v>900</v>
      </c>
      <c r="B851" t="s">
        <v>901</v>
      </c>
      <c r="C851">
        <v>20201114</v>
      </c>
      <c r="D851" s="2" t="str">
        <f t="shared" si="13"/>
        <v>14-11-2020</v>
      </c>
      <c r="E851">
        <v>1800</v>
      </c>
      <c r="F851" s="3">
        <v>0.75</v>
      </c>
      <c r="G851" t="s">
        <v>13</v>
      </c>
      <c r="H851" t="s">
        <v>108</v>
      </c>
      <c r="I851" t="s">
        <v>914</v>
      </c>
      <c r="J851">
        <v>35</v>
      </c>
      <c r="K851">
        <v>1002</v>
      </c>
    </row>
    <row r="852" spans="1:11" x14ac:dyDescent="0.35">
      <c r="A852" t="s">
        <v>900</v>
      </c>
      <c r="B852" t="s">
        <v>901</v>
      </c>
      <c r="C852">
        <v>20201115</v>
      </c>
      <c r="D852" s="2" t="str">
        <f t="shared" si="13"/>
        <v>15-11-2020</v>
      </c>
      <c r="E852">
        <v>0</v>
      </c>
      <c r="F852" s="3">
        <v>0</v>
      </c>
      <c r="G852" t="s">
        <v>13</v>
      </c>
      <c r="H852" t="s">
        <v>108</v>
      </c>
      <c r="I852" t="s">
        <v>813</v>
      </c>
      <c r="J852">
        <v>35</v>
      </c>
      <c r="K852">
        <v>1003</v>
      </c>
    </row>
    <row r="853" spans="1:11" x14ac:dyDescent="0.35">
      <c r="A853" t="s">
        <v>900</v>
      </c>
      <c r="B853" t="s">
        <v>901</v>
      </c>
      <c r="C853">
        <v>20201115</v>
      </c>
      <c r="D853" s="2" t="str">
        <f t="shared" si="13"/>
        <v>15-11-2020</v>
      </c>
      <c r="E853">
        <v>600</v>
      </c>
      <c r="F853" s="3">
        <v>0.25</v>
      </c>
      <c r="G853" t="s">
        <v>10</v>
      </c>
      <c r="H853" t="s">
        <v>683</v>
      </c>
      <c r="I853" t="s">
        <v>915</v>
      </c>
      <c r="J853">
        <v>30</v>
      </c>
      <c r="K853">
        <v>1005</v>
      </c>
    </row>
    <row r="854" spans="1:11" x14ac:dyDescent="0.35">
      <c r="A854" t="s">
        <v>900</v>
      </c>
      <c r="B854" t="s">
        <v>901</v>
      </c>
      <c r="C854">
        <v>20201115</v>
      </c>
      <c r="D854" s="2" t="str">
        <f t="shared" si="13"/>
        <v>15-11-2020</v>
      </c>
      <c r="E854">
        <v>1200</v>
      </c>
      <c r="F854" s="3">
        <v>0.5</v>
      </c>
      <c r="G854" t="s">
        <v>135</v>
      </c>
      <c r="H854" t="s">
        <v>845</v>
      </c>
      <c r="I854" t="s">
        <v>916</v>
      </c>
      <c r="J854">
        <v>30</v>
      </c>
      <c r="K854">
        <v>1009</v>
      </c>
    </row>
    <row r="855" spans="1:11" x14ac:dyDescent="0.35">
      <c r="A855" t="s">
        <v>900</v>
      </c>
      <c r="B855" t="s">
        <v>901</v>
      </c>
      <c r="C855">
        <v>20201115</v>
      </c>
      <c r="D855" s="2" t="str">
        <f t="shared" si="13"/>
        <v>15-11-2020</v>
      </c>
      <c r="E855">
        <v>1800</v>
      </c>
      <c r="F855" s="3">
        <v>0.75</v>
      </c>
      <c r="G855" t="s">
        <v>135</v>
      </c>
      <c r="H855" t="s">
        <v>683</v>
      </c>
      <c r="I855" t="s">
        <v>917</v>
      </c>
      <c r="J855">
        <v>30</v>
      </c>
      <c r="K855">
        <v>1012</v>
      </c>
    </row>
    <row r="856" spans="1:11" x14ac:dyDescent="0.35">
      <c r="A856" t="s">
        <v>900</v>
      </c>
      <c r="B856" t="s">
        <v>901</v>
      </c>
      <c r="C856">
        <v>20201116</v>
      </c>
      <c r="D856" s="2" t="str">
        <f t="shared" si="13"/>
        <v>16-11-2020</v>
      </c>
      <c r="E856">
        <v>0</v>
      </c>
      <c r="F856" s="3">
        <v>0</v>
      </c>
      <c r="G856" t="s">
        <v>135</v>
      </c>
      <c r="H856" t="s">
        <v>169</v>
      </c>
      <c r="I856" t="s">
        <v>918</v>
      </c>
      <c r="J856">
        <v>30</v>
      </c>
      <c r="K856">
        <v>1013</v>
      </c>
    </row>
    <row r="857" spans="1:11" x14ac:dyDescent="0.35">
      <c r="A857" t="s">
        <v>900</v>
      </c>
      <c r="B857" t="s">
        <v>901</v>
      </c>
      <c r="C857">
        <v>20201116</v>
      </c>
      <c r="D857" s="2" t="str">
        <f t="shared" si="13"/>
        <v>16-11-2020</v>
      </c>
      <c r="E857">
        <v>600</v>
      </c>
      <c r="F857" s="3">
        <v>0.25</v>
      </c>
      <c r="G857" t="s">
        <v>135</v>
      </c>
      <c r="H857" t="s">
        <v>895</v>
      </c>
      <c r="I857" t="s">
        <v>919</v>
      </c>
      <c r="J857">
        <v>25</v>
      </c>
      <c r="K857">
        <v>1014</v>
      </c>
    </row>
    <row r="858" spans="1:11" x14ac:dyDescent="0.35">
      <c r="A858" t="s">
        <v>900</v>
      </c>
      <c r="B858" t="s">
        <v>901</v>
      </c>
      <c r="C858">
        <v>20201116</v>
      </c>
      <c r="D858" s="2" t="str">
        <f t="shared" si="13"/>
        <v>16-11-2020</v>
      </c>
      <c r="E858">
        <v>1200</v>
      </c>
      <c r="F858" s="3">
        <v>0.5</v>
      </c>
      <c r="G858" t="s">
        <v>135</v>
      </c>
      <c r="H858" t="s">
        <v>619</v>
      </c>
      <c r="I858" t="s">
        <v>920</v>
      </c>
      <c r="J858">
        <v>25</v>
      </c>
      <c r="K858">
        <v>1014</v>
      </c>
    </row>
    <row r="859" spans="1:11" x14ac:dyDescent="0.35">
      <c r="A859" t="s">
        <v>921</v>
      </c>
      <c r="B859" t="s">
        <v>922</v>
      </c>
      <c r="C859">
        <v>20201112</v>
      </c>
      <c r="D859" s="2" t="str">
        <f t="shared" si="13"/>
        <v>12-11-2020</v>
      </c>
      <c r="E859">
        <v>1200</v>
      </c>
      <c r="F859" s="3">
        <v>0.5</v>
      </c>
      <c r="G859" t="s">
        <v>135</v>
      </c>
      <c r="H859" t="s">
        <v>371</v>
      </c>
      <c r="I859" t="s">
        <v>923</v>
      </c>
      <c r="J859">
        <v>25</v>
      </c>
      <c r="K859">
        <v>1009</v>
      </c>
    </row>
    <row r="860" spans="1:11" x14ac:dyDescent="0.35">
      <c r="A860" t="s">
        <v>921</v>
      </c>
      <c r="B860" t="s">
        <v>922</v>
      </c>
      <c r="C860">
        <v>20201112</v>
      </c>
      <c r="D860" s="2" t="str">
        <f t="shared" si="13"/>
        <v>12-11-2020</v>
      </c>
      <c r="E860">
        <v>1800</v>
      </c>
      <c r="F860" s="3">
        <v>0.75</v>
      </c>
      <c r="G860" t="s">
        <v>135</v>
      </c>
      <c r="H860" t="s">
        <v>317</v>
      </c>
      <c r="I860" t="s">
        <v>924</v>
      </c>
      <c r="J860">
        <v>25</v>
      </c>
      <c r="K860">
        <v>1009</v>
      </c>
    </row>
    <row r="861" spans="1:11" x14ac:dyDescent="0.35">
      <c r="A861" t="s">
        <v>921</v>
      </c>
      <c r="B861" t="s">
        <v>922</v>
      </c>
      <c r="C861">
        <v>20201113</v>
      </c>
      <c r="D861" s="2" t="str">
        <f t="shared" si="13"/>
        <v>13-11-2020</v>
      </c>
      <c r="E861">
        <v>0</v>
      </c>
      <c r="F861" s="3">
        <v>0</v>
      </c>
      <c r="G861" t="s">
        <v>135</v>
      </c>
      <c r="H861" t="s">
        <v>925</v>
      </c>
      <c r="I861" t="s">
        <v>329</v>
      </c>
      <c r="J861">
        <v>25</v>
      </c>
      <c r="K861">
        <v>1008</v>
      </c>
    </row>
    <row r="862" spans="1:11" x14ac:dyDescent="0.35">
      <c r="A862" t="s">
        <v>921</v>
      </c>
      <c r="B862" t="s">
        <v>922</v>
      </c>
      <c r="C862">
        <v>20201113</v>
      </c>
      <c r="D862" s="2" t="str">
        <f t="shared" si="13"/>
        <v>13-11-2020</v>
      </c>
      <c r="E862">
        <v>600</v>
      </c>
      <c r="F862" s="3">
        <v>0.25</v>
      </c>
      <c r="G862" t="s">
        <v>135</v>
      </c>
      <c r="H862" t="s">
        <v>704</v>
      </c>
      <c r="I862" t="s">
        <v>926</v>
      </c>
      <c r="J862">
        <v>25</v>
      </c>
      <c r="K862">
        <v>1007</v>
      </c>
    </row>
    <row r="863" spans="1:11" x14ac:dyDescent="0.35">
      <c r="A863" t="s">
        <v>921</v>
      </c>
      <c r="B863" t="s">
        <v>922</v>
      </c>
      <c r="C863">
        <v>20201113</v>
      </c>
      <c r="D863" s="2" t="str">
        <f t="shared" si="13"/>
        <v>13-11-2020</v>
      </c>
      <c r="E863">
        <v>1200</v>
      </c>
      <c r="F863" s="3">
        <v>0.5</v>
      </c>
      <c r="G863" t="s">
        <v>10</v>
      </c>
      <c r="H863" t="s">
        <v>432</v>
      </c>
      <c r="I863" t="s">
        <v>510</v>
      </c>
      <c r="J863">
        <v>30</v>
      </c>
      <c r="K863">
        <v>1006</v>
      </c>
    </row>
    <row r="864" spans="1:11" x14ac:dyDescent="0.35">
      <c r="A864" t="s">
        <v>921</v>
      </c>
      <c r="B864" t="s">
        <v>922</v>
      </c>
      <c r="C864">
        <v>20201113</v>
      </c>
      <c r="D864" s="2" t="str">
        <f t="shared" si="13"/>
        <v>13-11-2020</v>
      </c>
      <c r="E864">
        <v>1800</v>
      </c>
      <c r="F864" s="3">
        <v>0.75</v>
      </c>
      <c r="G864" t="s">
        <v>13</v>
      </c>
      <c r="H864" t="s">
        <v>403</v>
      </c>
      <c r="I864" t="s">
        <v>927</v>
      </c>
      <c r="J864">
        <v>35</v>
      </c>
      <c r="K864">
        <v>1005</v>
      </c>
    </row>
    <row r="865" spans="1:11" x14ac:dyDescent="0.35">
      <c r="A865" t="s">
        <v>921</v>
      </c>
      <c r="B865" t="s">
        <v>922</v>
      </c>
      <c r="C865">
        <v>20201114</v>
      </c>
      <c r="D865" s="2" t="str">
        <f t="shared" si="13"/>
        <v>14-11-2020</v>
      </c>
      <c r="E865">
        <v>0</v>
      </c>
      <c r="F865" s="3">
        <v>0</v>
      </c>
      <c r="G865" t="s">
        <v>13</v>
      </c>
      <c r="H865" t="s">
        <v>883</v>
      </c>
      <c r="I865" t="s">
        <v>928</v>
      </c>
      <c r="J865">
        <v>35</v>
      </c>
      <c r="K865">
        <v>1005</v>
      </c>
    </row>
    <row r="866" spans="1:11" x14ac:dyDescent="0.35">
      <c r="A866" t="s">
        <v>921</v>
      </c>
      <c r="B866" t="s">
        <v>922</v>
      </c>
      <c r="C866">
        <v>20201114</v>
      </c>
      <c r="D866" s="2" t="str">
        <f t="shared" si="13"/>
        <v>14-11-2020</v>
      </c>
      <c r="E866">
        <v>600</v>
      </c>
      <c r="F866" s="3">
        <v>0.25</v>
      </c>
      <c r="G866" t="s">
        <v>13</v>
      </c>
      <c r="H866" t="s">
        <v>929</v>
      </c>
      <c r="I866" t="s">
        <v>509</v>
      </c>
      <c r="J866">
        <v>35</v>
      </c>
      <c r="K866">
        <v>1004</v>
      </c>
    </row>
    <row r="867" spans="1:11" x14ac:dyDescent="0.35">
      <c r="A867" t="s">
        <v>921</v>
      </c>
      <c r="B867" t="s">
        <v>922</v>
      </c>
      <c r="C867">
        <v>20201114</v>
      </c>
      <c r="D867" s="2" t="str">
        <f t="shared" si="13"/>
        <v>14-11-2020</v>
      </c>
      <c r="E867">
        <v>1200</v>
      </c>
      <c r="F867" s="3">
        <v>0.5</v>
      </c>
      <c r="G867" t="s">
        <v>13</v>
      </c>
      <c r="H867" t="s">
        <v>696</v>
      </c>
      <c r="I867" t="s">
        <v>930</v>
      </c>
      <c r="J867">
        <v>40</v>
      </c>
      <c r="K867">
        <v>1002</v>
      </c>
    </row>
    <row r="868" spans="1:11" x14ac:dyDescent="0.35">
      <c r="A868" t="s">
        <v>921</v>
      </c>
      <c r="B868" t="s">
        <v>922</v>
      </c>
      <c r="C868">
        <v>20201114</v>
      </c>
      <c r="D868" s="2" t="str">
        <f t="shared" si="13"/>
        <v>14-11-2020</v>
      </c>
      <c r="E868">
        <v>1800</v>
      </c>
      <c r="F868" s="3">
        <v>0.75</v>
      </c>
      <c r="G868" t="s">
        <v>13</v>
      </c>
      <c r="H868" t="s">
        <v>307</v>
      </c>
      <c r="I868" t="s">
        <v>931</v>
      </c>
      <c r="J868">
        <v>45</v>
      </c>
      <c r="K868">
        <v>997</v>
      </c>
    </row>
    <row r="869" spans="1:11" x14ac:dyDescent="0.35">
      <c r="A869" t="s">
        <v>921</v>
      </c>
      <c r="B869" t="s">
        <v>922</v>
      </c>
      <c r="C869">
        <v>20201115</v>
      </c>
      <c r="D869" s="2" t="str">
        <f t="shared" si="13"/>
        <v>15-11-2020</v>
      </c>
      <c r="E869">
        <v>0</v>
      </c>
      <c r="F869" s="3">
        <v>0</v>
      </c>
      <c r="G869" t="s">
        <v>13</v>
      </c>
      <c r="H869" t="s">
        <v>694</v>
      </c>
      <c r="I869" t="s">
        <v>25</v>
      </c>
      <c r="J869">
        <v>55</v>
      </c>
      <c r="K869">
        <v>992</v>
      </c>
    </row>
    <row r="870" spans="1:11" x14ac:dyDescent="0.35">
      <c r="A870" t="s">
        <v>921</v>
      </c>
      <c r="B870" t="s">
        <v>922</v>
      </c>
      <c r="C870">
        <v>20201115</v>
      </c>
      <c r="D870" s="2" t="str">
        <f t="shared" si="13"/>
        <v>15-11-2020</v>
      </c>
      <c r="E870">
        <v>600</v>
      </c>
      <c r="F870" s="3">
        <v>0.25</v>
      </c>
      <c r="G870" t="s">
        <v>292</v>
      </c>
      <c r="H870" t="s">
        <v>364</v>
      </c>
      <c r="I870" t="s">
        <v>221</v>
      </c>
      <c r="J870">
        <v>65</v>
      </c>
      <c r="K870">
        <v>988</v>
      </c>
    </row>
    <row r="871" spans="1:11" x14ac:dyDescent="0.35">
      <c r="A871" t="s">
        <v>921</v>
      </c>
      <c r="B871" t="s">
        <v>922</v>
      </c>
      <c r="C871">
        <v>20201115</v>
      </c>
      <c r="D871" s="2" t="str">
        <f t="shared" si="13"/>
        <v>15-11-2020</v>
      </c>
      <c r="E871">
        <v>1200</v>
      </c>
      <c r="F871" s="3">
        <v>0.5</v>
      </c>
      <c r="G871" t="s">
        <v>292</v>
      </c>
      <c r="H871" t="s">
        <v>365</v>
      </c>
      <c r="I871" t="s">
        <v>15</v>
      </c>
      <c r="J871">
        <v>70</v>
      </c>
      <c r="K871">
        <v>982</v>
      </c>
    </row>
    <row r="872" spans="1:11" x14ac:dyDescent="0.35">
      <c r="A872" t="s">
        <v>921</v>
      </c>
      <c r="B872" t="s">
        <v>922</v>
      </c>
      <c r="C872">
        <v>20201115</v>
      </c>
      <c r="D872" s="2" t="str">
        <f t="shared" si="13"/>
        <v>15-11-2020</v>
      </c>
      <c r="E872">
        <v>1800</v>
      </c>
      <c r="F872" s="3">
        <v>0.75</v>
      </c>
      <c r="G872" t="s">
        <v>292</v>
      </c>
      <c r="H872" t="s">
        <v>309</v>
      </c>
      <c r="I872" t="s">
        <v>342</v>
      </c>
      <c r="J872">
        <v>75</v>
      </c>
      <c r="K872">
        <v>974</v>
      </c>
    </row>
    <row r="873" spans="1:11" x14ac:dyDescent="0.35">
      <c r="A873" t="s">
        <v>921</v>
      </c>
      <c r="B873" t="s">
        <v>922</v>
      </c>
      <c r="C873">
        <v>20201116</v>
      </c>
      <c r="D873" s="2" t="str">
        <f t="shared" si="13"/>
        <v>16-11-2020</v>
      </c>
      <c r="E873">
        <v>0</v>
      </c>
      <c r="F873" s="3">
        <v>0</v>
      </c>
      <c r="G873" t="s">
        <v>292</v>
      </c>
      <c r="H873" t="s">
        <v>309</v>
      </c>
      <c r="I873" t="s">
        <v>128</v>
      </c>
      <c r="J873">
        <v>90</v>
      </c>
      <c r="K873">
        <v>961</v>
      </c>
    </row>
    <row r="874" spans="1:11" x14ac:dyDescent="0.35">
      <c r="A874" t="s">
        <v>921</v>
      </c>
      <c r="B874" t="s">
        <v>922</v>
      </c>
      <c r="C874">
        <v>20201116</v>
      </c>
      <c r="D874" s="2" t="str">
        <f t="shared" si="13"/>
        <v>16-11-2020</v>
      </c>
      <c r="E874">
        <v>600</v>
      </c>
      <c r="F874" s="3">
        <v>0.25</v>
      </c>
      <c r="G874" t="s">
        <v>292</v>
      </c>
      <c r="H874" t="s">
        <v>401</v>
      </c>
      <c r="I874" t="s">
        <v>57</v>
      </c>
      <c r="J874">
        <v>120</v>
      </c>
      <c r="K874">
        <v>935</v>
      </c>
    </row>
    <row r="875" spans="1:11" x14ac:dyDescent="0.35">
      <c r="A875" t="s">
        <v>921</v>
      </c>
      <c r="B875" t="s">
        <v>922</v>
      </c>
      <c r="C875">
        <v>20201116</v>
      </c>
      <c r="D875" s="2" t="str">
        <f t="shared" si="13"/>
        <v>16-11-2020</v>
      </c>
      <c r="E875">
        <v>1200</v>
      </c>
      <c r="F875" s="3">
        <v>0.5</v>
      </c>
      <c r="G875" t="s">
        <v>292</v>
      </c>
      <c r="H875" t="s">
        <v>932</v>
      </c>
      <c r="I875" t="s">
        <v>460</v>
      </c>
      <c r="J875">
        <v>135</v>
      </c>
      <c r="K875">
        <v>917</v>
      </c>
    </row>
    <row r="876" spans="1:11" x14ac:dyDescent="0.35">
      <c r="A876" t="s">
        <v>921</v>
      </c>
      <c r="B876" t="s">
        <v>922</v>
      </c>
      <c r="C876">
        <v>20201116</v>
      </c>
      <c r="D876" s="2" t="str">
        <f t="shared" si="13"/>
        <v>16-11-2020</v>
      </c>
      <c r="E876">
        <v>1800</v>
      </c>
      <c r="F876" s="3">
        <v>0.75</v>
      </c>
      <c r="G876" t="s">
        <v>292</v>
      </c>
      <c r="H876" t="s">
        <v>932</v>
      </c>
      <c r="I876" t="s">
        <v>685</v>
      </c>
      <c r="J876">
        <v>130</v>
      </c>
      <c r="K876">
        <v>918</v>
      </c>
    </row>
    <row r="877" spans="1:11" x14ac:dyDescent="0.35">
      <c r="A877" t="s">
        <v>921</v>
      </c>
      <c r="B877" t="s">
        <v>922</v>
      </c>
      <c r="C877">
        <v>20201117</v>
      </c>
      <c r="D877" s="2" t="str">
        <f t="shared" si="13"/>
        <v>17-11-2020</v>
      </c>
      <c r="E877">
        <v>0</v>
      </c>
      <c r="F877" s="3">
        <v>0</v>
      </c>
      <c r="G877" t="s">
        <v>292</v>
      </c>
      <c r="H877" t="s">
        <v>883</v>
      </c>
      <c r="I877" t="s">
        <v>871</v>
      </c>
      <c r="J877">
        <v>130</v>
      </c>
      <c r="K877">
        <v>918</v>
      </c>
    </row>
    <row r="878" spans="1:11" x14ac:dyDescent="0.35">
      <c r="A878" t="s">
        <v>921</v>
      </c>
      <c r="B878" t="s">
        <v>922</v>
      </c>
      <c r="C878">
        <v>20201117</v>
      </c>
      <c r="D878" s="2" t="str">
        <f t="shared" si="13"/>
        <v>17-11-2020</v>
      </c>
      <c r="E878">
        <v>340</v>
      </c>
      <c r="F878" s="3">
        <v>0.15277777777777776</v>
      </c>
      <c r="G878" t="s">
        <v>292</v>
      </c>
      <c r="H878" t="s">
        <v>883</v>
      </c>
      <c r="I878" t="s">
        <v>671</v>
      </c>
      <c r="J878">
        <v>125</v>
      </c>
    </row>
    <row r="879" spans="1:11" x14ac:dyDescent="0.35">
      <c r="A879" t="s">
        <v>921</v>
      </c>
      <c r="B879" t="s">
        <v>922</v>
      </c>
      <c r="C879">
        <v>20201117</v>
      </c>
      <c r="D879" s="2" t="str">
        <f t="shared" si="13"/>
        <v>17-11-2020</v>
      </c>
      <c r="E879">
        <v>600</v>
      </c>
      <c r="F879" s="3">
        <v>0.25</v>
      </c>
      <c r="G879" t="s">
        <v>292</v>
      </c>
      <c r="H879" t="s">
        <v>368</v>
      </c>
      <c r="I879" t="s">
        <v>684</v>
      </c>
      <c r="J879">
        <v>110</v>
      </c>
      <c r="K879">
        <v>935</v>
      </c>
    </row>
    <row r="880" spans="1:11" x14ac:dyDescent="0.35">
      <c r="A880" t="s">
        <v>921</v>
      </c>
      <c r="B880" t="s">
        <v>922</v>
      </c>
      <c r="C880">
        <v>20201117</v>
      </c>
      <c r="D880" s="2" t="str">
        <f t="shared" si="13"/>
        <v>17-11-2020</v>
      </c>
      <c r="E880">
        <v>1200</v>
      </c>
      <c r="F880" s="3">
        <v>0.5</v>
      </c>
      <c r="G880" t="s">
        <v>292</v>
      </c>
      <c r="H880" t="s">
        <v>368</v>
      </c>
      <c r="I880" t="s">
        <v>933</v>
      </c>
      <c r="J880">
        <v>75</v>
      </c>
      <c r="K880">
        <v>965</v>
      </c>
    </row>
    <row r="881" spans="1:11" x14ac:dyDescent="0.35">
      <c r="A881" t="s">
        <v>921</v>
      </c>
      <c r="B881" t="s">
        <v>922</v>
      </c>
      <c r="C881">
        <v>20201117</v>
      </c>
      <c r="D881" s="2" t="str">
        <f t="shared" si="13"/>
        <v>17-11-2020</v>
      </c>
      <c r="E881">
        <v>1800</v>
      </c>
      <c r="F881" s="3">
        <v>0.75</v>
      </c>
      <c r="G881" t="s">
        <v>13</v>
      </c>
      <c r="H881" t="s">
        <v>368</v>
      </c>
      <c r="I881" t="s">
        <v>874</v>
      </c>
      <c r="J881">
        <v>55</v>
      </c>
      <c r="K881">
        <v>988</v>
      </c>
    </row>
    <row r="882" spans="1:11" x14ac:dyDescent="0.35">
      <c r="A882" t="s">
        <v>921</v>
      </c>
      <c r="B882" t="s">
        <v>922</v>
      </c>
      <c r="C882">
        <v>20201118</v>
      </c>
      <c r="D882" s="2" t="str">
        <f t="shared" si="13"/>
        <v>18-11-2020</v>
      </c>
      <c r="E882">
        <v>0</v>
      </c>
      <c r="F882" s="3">
        <v>0</v>
      </c>
      <c r="G882" t="s">
        <v>13</v>
      </c>
      <c r="H882" t="s">
        <v>701</v>
      </c>
      <c r="I882" t="s">
        <v>494</v>
      </c>
      <c r="J882">
        <v>40</v>
      </c>
      <c r="K882">
        <v>1000</v>
      </c>
    </row>
    <row r="883" spans="1:11" x14ac:dyDescent="0.35">
      <c r="A883" t="s">
        <v>921</v>
      </c>
      <c r="B883" t="s">
        <v>922</v>
      </c>
      <c r="C883">
        <v>20201118</v>
      </c>
      <c r="D883" s="2" t="str">
        <f t="shared" si="13"/>
        <v>18-11-2020</v>
      </c>
      <c r="E883">
        <v>600</v>
      </c>
      <c r="F883" s="3">
        <v>0.25</v>
      </c>
      <c r="G883" t="s">
        <v>13</v>
      </c>
      <c r="H883" t="s">
        <v>701</v>
      </c>
      <c r="I883" t="s">
        <v>888</v>
      </c>
      <c r="J883">
        <v>35</v>
      </c>
      <c r="K883">
        <v>1005</v>
      </c>
    </row>
    <row r="884" spans="1:11" x14ac:dyDescent="0.35">
      <c r="A884" t="s">
        <v>921</v>
      </c>
      <c r="B884" t="s">
        <v>922</v>
      </c>
      <c r="C884">
        <v>20201118</v>
      </c>
      <c r="D884" s="2" t="str">
        <f t="shared" si="13"/>
        <v>18-11-2020</v>
      </c>
      <c r="E884">
        <v>1200</v>
      </c>
      <c r="F884" s="3">
        <v>0.5</v>
      </c>
      <c r="G884" t="s">
        <v>10</v>
      </c>
      <c r="H884" t="s">
        <v>368</v>
      </c>
      <c r="I884" t="s">
        <v>279</v>
      </c>
      <c r="J884">
        <v>25</v>
      </c>
      <c r="K884">
        <v>1006</v>
      </c>
    </row>
    <row r="885" spans="1:11" x14ac:dyDescent="0.35">
      <c r="A885" t="s">
        <v>934</v>
      </c>
      <c r="B885" t="s">
        <v>935</v>
      </c>
      <c r="C885">
        <v>20210520</v>
      </c>
      <c r="D885" s="2" t="str">
        <f t="shared" si="13"/>
        <v>20-05-2021</v>
      </c>
      <c r="E885">
        <v>0</v>
      </c>
      <c r="F885" s="3">
        <v>0</v>
      </c>
      <c r="G885" t="s">
        <v>34</v>
      </c>
      <c r="H885" t="s">
        <v>18</v>
      </c>
      <c r="I885" t="s">
        <v>439</v>
      </c>
      <c r="J885">
        <v>30</v>
      </c>
      <c r="K885">
        <v>1015</v>
      </c>
    </row>
    <row r="886" spans="1:11" x14ac:dyDescent="0.35">
      <c r="A886" t="s">
        <v>934</v>
      </c>
      <c r="B886" t="s">
        <v>935</v>
      </c>
      <c r="C886">
        <v>20210520</v>
      </c>
      <c r="D886" s="2" t="str">
        <f t="shared" si="13"/>
        <v>20-05-2021</v>
      </c>
      <c r="E886">
        <v>600</v>
      </c>
      <c r="F886" s="3">
        <v>0.25</v>
      </c>
      <c r="G886" t="s">
        <v>34</v>
      </c>
      <c r="H886" t="s">
        <v>49</v>
      </c>
      <c r="I886" t="s">
        <v>936</v>
      </c>
      <c r="J886">
        <v>35</v>
      </c>
      <c r="K886">
        <v>1013</v>
      </c>
    </row>
    <row r="887" spans="1:11" x14ac:dyDescent="0.35">
      <c r="A887" t="s">
        <v>934</v>
      </c>
      <c r="B887" t="s">
        <v>935</v>
      </c>
      <c r="C887">
        <v>20210520</v>
      </c>
      <c r="D887" s="2" t="str">
        <f t="shared" si="13"/>
        <v>20-05-2021</v>
      </c>
      <c r="E887">
        <v>1200</v>
      </c>
      <c r="F887" s="3">
        <v>0.5</v>
      </c>
      <c r="G887" t="s">
        <v>34</v>
      </c>
      <c r="H887" t="s">
        <v>621</v>
      </c>
      <c r="I887" t="s">
        <v>937</v>
      </c>
      <c r="J887">
        <v>40</v>
      </c>
      <c r="K887">
        <v>1012</v>
      </c>
    </row>
    <row r="888" spans="1:11" x14ac:dyDescent="0.35">
      <c r="A888" t="s">
        <v>934</v>
      </c>
      <c r="B888" t="s">
        <v>935</v>
      </c>
      <c r="C888">
        <v>20210520</v>
      </c>
      <c r="D888" s="2" t="str">
        <f t="shared" si="13"/>
        <v>20-05-2021</v>
      </c>
      <c r="E888">
        <v>1800</v>
      </c>
      <c r="F888" s="3">
        <v>0.75</v>
      </c>
      <c r="G888" t="s">
        <v>34</v>
      </c>
      <c r="H888" t="s">
        <v>110</v>
      </c>
      <c r="I888" t="s">
        <v>938</v>
      </c>
      <c r="J888">
        <v>45</v>
      </c>
      <c r="K888">
        <v>1010</v>
      </c>
    </row>
    <row r="889" spans="1:11" x14ac:dyDescent="0.35">
      <c r="A889" t="s">
        <v>934</v>
      </c>
      <c r="B889" t="s">
        <v>935</v>
      </c>
      <c r="C889">
        <v>20210521</v>
      </c>
      <c r="D889" s="2" t="str">
        <f t="shared" si="13"/>
        <v>21-05-2021</v>
      </c>
      <c r="E889">
        <v>0</v>
      </c>
      <c r="F889" s="3">
        <v>0</v>
      </c>
      <c r="G889" t="s">
        <v>34</v>
      </c>
      <c r="H889" t="s">
        <v>609</v>
      </c>
      <c r="I889" t="s">
        <v>939</v>
      </c>
      <c r="J889">
        <v>50</v>
      </c>
      <c r="K889">
        <v>1008</v>
      </c>
    </row>
    <row r="890" spans="1:11" x14ac:dyDescent="0.35">
      <c r="A890" t="s">
        <v>934</v>
      </c>
      <c r="B890" t="s">
        <v>935</v>
      </c>
      <c r="C890">
        <v>20210521</v>
      </c>
      <c r="D890" s="2" t="str">
        <f t="shared" si="13"/>
        <v>21-05-2021</v>
      </c>
      <c r="E890">
        <v>600</v>
      </c>
      <c r="F890" s="3">
        <v>0.25</v>
      </c>
      <c r="G890" t="s">
        <v>34</v>
      </c>
      <c r="H890" t="s">
        <v>28</v>
      </c>
      <c r="I890" t="s">
        <v>940</v>
      </c>
      <c r="J890">
        <v>50</v>
      </c>
      <c r="K890">
        <v>1006</v>
      </c>
    </row>
    <row r="891" spans="1:11" x14ac:dyDescent="0.35">
      <c r="A891" t="s">
        <v>934</v>
      </c>
      <c r="B891" t="s">
        <v>935</v>
      </c>
      <c r="C891">
        <v>20210521</v>
      </c>
      <c r="D891" s="2" t="str">
        <f t="shared" si="13"/>
        <v>21-05-2021</v>
      </c>
      <c r="E891">
        <v>1200</v>
      </c>
      <c r="F891" s="3">
        <v>0.5</v>
      </c>
      <c r="G891" t="s">
        <v>34</v>
      </c>
      <c r="H891" t="s">
        <v>599</v>
      </c>
      <c r="I891" t="s">
        <v>941</v>
      </c>
      <c r="J891">
        <v>45</v>
      </c>
      <c r="K891">
        <v>1005</v>
      </c>
    </row>
    <row r="892" spans="1:11" x14ac:dyDescent="0.35">
      <c r="A892" t="s">
        <v>934</v>
      </c>
      <c r="B892" t="s">
        <v>935</v>
      </c>
      <c r="C892">
        <v>20210521</v>
      </c>
      <c r="D892" s="2" t="str">
        <f t="shared" si="13"/>
        <v>21-05-2021</v>
      </c>
      <c r="E892">
        <v>1800</v>
      </c>
      <c r="F892" s="3">
        <v>0.75</v>
      </c>
      <c r="G892" t="s">
        <v>34</v>
      </c>
      <c r="H892" t="s">
        <v>174</v>
      </c>
      <c r="I892" t="s">
        <v>445</v>
      </c>
      <c r="J892">
        <v>45</v>
      </c>
      <c r="K892">
        <v>1005</v>
      </c>
    </row>
    <row r="893" spans="1:11" x14ac:dyDescent="0.35">
      <c r="A893" t="s">
        <v>934</v>
      </c>
      <c r="B893" t="s">
        <v>935</v>
      </c>
      <c r="C893">
        <v>20210522</v>
      </c>
      <c r="D893" s="2" t="str">
        <f t="shared" si="13"/>
        <v>22-05-2021</v>
      </c>
      <c r="E893">
        <v>0</v>
      </c>
      <c r="F893" s="3">
        <v>0</v>
      </c>
      <c r="G893" t="s">
        <v>34</v>
      </c>
      <c r="H893" t="s">
        <v>607</v>
      </c>
      <c r="I893" t="s">
        <v>446</v>
      </c>
      <c r="J893">
        <v>40</v>
      </c>
      <c r="K893">
        <v>1006</v>
      </c>
    </row>
    <row r="894" spans="1:11" x14ac:dyDescent="0.35">
      <c r="A894" t="s">
        <v>934</v>
      </c>
      <c r="B894" t="s">
        <v>935</v>
      </c>
      <c r="C894">
        <v>20210522</v>
      </c>
      <c r="D894" s="2" t="str">
        <f t="shared" si="13"/>
        <v>22-05-2021</v>
      </c>
      <c r="E894">
        <v>600</v>
      </c>
      <c r="F894" s="3">
        <v>0.25</v>
      </c>
      <c r="G894" t="s">
        <v>145</v>
      </c>
      <c r="H894" t="s">
        <v>110</v>
      </c>
      <c r="I894" t="s">
        <v>274</v>
      </c>
      <c r="J894">
        <v>35</v>
      </c>
      <c r="K894">
        <v>1006</v>
      </c>
    </row>
    <row r="895" spans="1:11" x14ac:dyDescent="0.35">
      <c r="A895" t="s">
        <v>934</v>
      </c>
      <c r="B895" t="s">
        <v>935</v>
      </c>
      <c r="C895">
        <v>20210522</v>
      </c>
      <c r="D895" s="2" t="str">
        <f t="shared" si="13"/>
        <v>22-05-2021</v>
      </c>
      <c r="E895">
        <v>1200</v>
      </c>
      <c r="F895" s="3">
        <v>0.5</v>
      </c>
      <c r="G895" t="s">
        <v>145</v>
      </c>
      <c r="H895" t="s">
        <v>942</v>
      </c>
      <c r="I895" t="s">
        <v>149</v>
      </c>
      <c r="J895">
        <v>35</v>
      </c>
      <c r="K895">
        <v>1006</v>
      </c>
    </row>
    <row r="896" spans="1:11" x14ac:dyDescent="0.35">
      <c r="A896" t="s">
        <v>934</v>
      </c>
      <c r="B896" t="s">
        <v>935</v>
      </c>
      <c r="C896">
        <v>20210522</v>
      </c>
      <c r="D896" s="2" t="str">
        <f t="shared" si="13"/>
        <v>22-05-2021</v>
      </c>
      <c r="E896">
        <v>1800</v>
      </c>
      <c r="F896" s="3">
        <v>0.75</v>
      </c>
      <c r="G896" t="s">
        <v>145</v>
      </c>
      <c r="H896" t="s">
        <v>110</v>
      </c>
      <c r="I896" t="s">
        <v>943</v>
      </c>
      <c r="J896">
        <v>35</v>
      </c>
      <c r="K896">
        <v>1006</v>
      </c>
    </row>
    <row r="897" spans="1:11" x14ac:dyDescent="0.35">
      <c r="A897" t="s">
        <v>934</v>
      </c>
      <c r="B897" t="s">
        <v>935</v>
      </c>
      <c r="C897">
        <v>20210523</v>
      </c>
      <c r="D897" s="2" t="str">
        <f t="shared" si="13"/>
        <v>23-05-2021</v>
      </c>
      <c r="E897">
        <v>0</v>
      </c>
      <c r="F897" s="3">
        <v>0</v>
      </c>
      <c r="G897" t="s">
        <v>13</v>
      </c>
      <c r="H897" t="s">
        <v>603</v>
      </c>
      <c r="I897" t="s">
        <v>446</v>
      </c>
      <c r="J897">
        <v>40</v>
      </c>
      <c r="K897">
        <v>1005</v>
      </c>
    </row>
    <row r="898" spans="1:11" x14ac:dyDescent="0.35">
      <c r="A898" t="s">
        <v>934</v>
      </c>
      <c r="B898" t="s">
        <v>935</v>
      </c>
      <c r="C898">
        <v>20210523</v>
      </c>
      <c r="D898" s="2" t="str">
        <f t="shared" si="13"/>
        <v>23-05-2021</v>
      </c>
      <c r="E898">
        <v>600</v>
      </c>
      <c r="F898" s="3">
        <v>0.25</v>
      </c>
      <c r="G898" t="s">
        <v>13</v>
      </c>
      <c r="H898" t="s">
        <v>224</v>
      </c>
      <c r="I898" t="s">
        <v>445</v>
      </c>
      <c r="J898">
        <v>40</v>
      </c>
      <c r="K898">
        <v>1004</v>
      </c>
    </row>
    <row r="899" spans="1:11" x14ac:dyDescent="0.35">
      <c r="A899" t="s">
        <v>934</v>
      </c>
      <c r="B899" t="s">
        <v>935</v>
      </c>
      <c r="C899">
        <v>20210523</v>
      </c>
      <c r="D899" s="2" t="str">
        <f t="shared" ref="D899:D962" si="14">_xlfn.CONCAT(RIGHT(C899,2),"-",MID(C899,5,2),"-",LEFT(C899,4))</f>
        <v>23-05-2021</v>
      </c>
      <c r="E899">
        <v>1200</v>
      </c>
      <c r="F899" s="3">
        <v>0.5</v>
      </c>
      <c r="G899" t="s">
        <v>13</v>
      </c>
      <c r="H899" t="s">
        <v>478</v>
      </c>
      <c r="I899" t="s">
        <v>314</v>
      </c>
      <c r="J899">
        <v>35</v>
      </c>
      <c r="K899">
        <v>1005</v>
      </c>
    </row>
    <row r="900" spans="1:11" x14ac:dyDescent="0.35">
      <c r="A900" t="s">
        <v>934</v>
      </c>
      <c r="B900" t="s">
        <v>935</v>
      </c>
      <c r="C900">
        <v>20210523</v>
      </c>
      <c r="D900" s="2" t="str">
        <f t="shared" si="14"/>
        <v>23-05-2021</v>
      </c>
      <c r="E900">
        <v>1800</v>
      </c>
      <c r="F900" s="3">
        <v>0.75</v>
      </c>
      <c r="G900" t="s">
        <v>135</v>
      </c>
      <c r="H900" t="s">
        <v>32</v>
      </c>
      <c r="I900" t="s">
        <v>717</v>
      </c>
      <c r="J900">
        <v>35</v>
      </c>
      <c r="K900">
        <v>1006</v>
      </c>
    </row>
    <row r="901" spans="1:11" x14ac:dyDescent="0.35">
      <c r="A901" t="s">
        <v>934</v>
      </c>
      <c r="B901" t="s">
        <v>935</v>
      </c>
      <c r="C901">
        <v>20210524</v>
      </c>
      <c r="D901" s="2" t="str">
        <f t="shared" si="14"/>
        <v>24-05-2021</v>
      </c>
      <c r="E901">
        <v>0</v>
      </c>
      <c r="F901" s="3">
        <v>0</v>
      </c>
      <c r="G901" t="s">
        <v>135</v>
      </c>
      <c r="H901" t="s">
        <v>572</v>
      </c>
      <c r="I901" t="s">
        <v>559</v>
      </c>
      <c r="J901">
        <v>35</v>
      </c>
      <c r="K901">
        <v>1007</v>
      </c>
    </row>
    <row r="902" spans="1:11" x14ac:dyDescent="0.35">
      <c r="A902" t="s">
        <v>944</v>
      </c>
      <c r="B902" t="s">
        <v>945</v>
      </c>
      <c r="C902">
        <v>20210613</v>
      </c>
      <c r="D902" s="2" t="str">
        <f t="shared" si="14"/>
        <v>13-06-2021</v>
      </c>
      <c r="E902">
        <v>1800</v>
      </c>
      <c r="F902" s="3">
        <v>0.75</v>
      </c>
      <c r="G902" t="s">
        <v>135</v>
      </c>
      <c r="H902" t="s">
        <v>22</v>
      </c>
      <c r="I902" t="s">
        <v>352</v>
      </c>
      <c r="J902">
        <v>20</v>
      </c>
      <c r="K902">
        <v>1008</v>
      </c>
    </row>
    <row r="903" spans="1:11" x14ac:dyDescent="0.35">
      <c r="A903" t="s">
        <v>944</v>
      </c>
      <c r="B903" t="s">
        <v>945</v>
      </c>
      <c r="C903">
        <v>20210614</v>
      </c>
      <c r="D903" s="2" t="str">
        <f t="shared" si="14"/>
        <v>14-06-2021</v>
      </c>
      <c r="E903">
        <v>0</v>
      </c>
      <c r="F903" s="3">
        <v>0</v>
      </c>
      <c r="G903" t="s">
        <v>135</v>
      </c>
      <c r="H903" t="s">
        <v>846</v>
      </c>
      <c r="I903" t="s">
        <v>221</v>
      </c>
      <c r="J903">
        <v>20</v>
      </c>
      <c r="K903">
        <v>1007</v>
      </c>
    </row>
    <row r="904" spans="1:11" x14ac:dyDescent="0.35">
      <c r="A904" t="s">
        <v>944</v>
      </c>
      <c r="B904" t="s">
        <v>945</v>
      </c>
      <c r="C904">
        <v>20210614</v>
      </c>
      <c r="D904" s="2" t="str">
        <f t="shared" si="14"/>
        <v>14-06-2021</v>
      </c>
      <c r="E904">
        <v>600</v>
      </c>
      <c r="F904" s="3">
        <v>0.25</v>
      </c>
      <c r="G904" t="s">
        <v>10</v>
      </c>
      <c r="H904" t="s">
        <v>624</v>
      </c>
      <c r="I904" t="s">
        <v>27</v>
      </c>
      <c r="J904">
        <v>25</v>
      </c>
      <c r="K904">
        <v>1006</v>
      </c>
    </row>
    <row r="905" spans="1:11" x14ac:dyDescent="0.35">
      <c r="A905" t="s">
        <v>944</v>
      </c>
      <c r="B905" t="s">
        <v>945</v>
      </c>
      <c r="C905">
        <v>20210614</v>
      </c>
      <c r="D905" s="2" t="str">
        <f t="shared" si="14"/>
        <v>14-06-2021</v>
      </c>
      <c r="E905">
        <v>1200</v>
      </c>
      <c r="F905" s="3">
        <v>0.5</v>
      </c>
      <c r="G905" t="s">
        <v>10</v>
      </c>
      <c r="H905" t="s">
        <v>896</v>
      </c>
      <c r="I905" t="s">
        <v>928</v>
      </c>
      <c r="J905">
        <v>30</v>
      </c>
      <c r="K905">
        <v>1005</v>
      </c>
    </row>
    <row r="906" spans="1:11" x14ac:dyDescent="0.35">
      <c r="A906" t="s">
        <v>944</v>
      </c>
      <c r="B906" t="s">
        <v>945</v>
      </c>
      <c r="C906">
        <v>20210614</v>
      </c>
      <c r="D906" s="2" t="str">
        <f t="shared" si="14"/>
        <v>14-06-2021</v>
      </c>
      <c r="E906">
        <v>1800</v>
      </c>
      <c r="F906" s="3">
        <v>0.75</v>
      </c>
      <c r="G906" t="s">
        <v>13</v>
      </c>
      <c r="H906" t="s">
        <v>56</v>
      </c>
      <c r="I906" t="s">
        <v>946</v>
      </c>
      <c r="J906">
        <v>35</v>
      </c>
      <c r="K906">
        <v>1003</v>
      </c>
    </row>
    <row r="907" spans="1:11" x14ac:dyDescent="0.35">
      <c r="A907" t="s">
        <v>944</v>
      </c>
      <c r="B907" t="s">
        <v>945</v>
      </c>
      <c r="C907">
        <v>20210615</v>
      </c>
      <c r="D907" s="2" t="str">
        <f t="shared" si="14"/>
        <v>15-06-2021</v>
      </c>
      <c r="E907">
        <v>0</v>
      </c>
      <c r="F907" s="3">
        <v>0</v>
      </c>
      <c r="G907" t="s">
        <v>13</v>
      </c>
      <c r="H907" t="s">
        <v>226</v>
      </c>
      <c r="I907" t="s">
        <v>947</v>
      </c>
      <c r="J907">
        <v>40</v>
      </c>
      <c r="K907">
        <v>1000</v>
      </c>
    </row>
    <row r="908" spans="1:11" x14ac:dyDescent="0.35">
      <c r="A908" t="s">
        <v>944</v>
      </c>
      <c r="B908" t="s">
        <v>945</v>
      </c>
      <c r="C908">
        <v>20210615</v>
      </c>
      <c r="D908" s="2" t="str">
        <f t="shared" si="14"/>
        <v>15-06-2021</v>
      </c>
      <c r="E908">
        <v>600</v>
      </c>
      <c r="F908" s="3">
        <v>0.25</v>
      </c>
      <c r="G908" t="s">
        <v>13</v>
      </c>
      <c r="H908" t="s">
        <v>572</v>
      </c>
      <c r="I908" t="s">
        <v>38</v>
      </c>
      <c r="J908">
        <v>50</v>
      </c>
      <c r="K908">
        <v>996</v>
      </c>
    </row>
    <row r="909" spans="1:11" x14ac:dyDescent="0.35">
      <c r="A909" t="s">
        <v>944</v>
      </c>
      <c r="B909" t="s">
        <v>945</v>
      </c>
      <c r="C909">
        <v>20210615</v>
      </c>
      <c r="D909" s="2" t="str">
        <f t="shared" si="14"/>
        <v>15-06-2021</v>
      </c>
      <c r="E909">
        <v>1200</v>
      </c>
      <c r="F909" s="3">
        <v>0.5</v>
      </c>
      <c r="G909" t="s">
        <v>13</v>
      </c>
      <c r="H909" t="s">
        <v>148</v>
      </c>
      <c r="I909" t="s">
        <v>318</v>
      </c>
      <c r="J909">
        <v>55</v>
      </c>
      <c r="K909">
        <v>992</v>
      </c>
    </row>
    <row r="910" spans="1:11" x14ac:dyDescent="0.35">
      <c r="A910" t="s">
        <v>944</v>
      </c>
      <c r="B910" t="s">
        <v>945</v>
      </c>
      <c r="C910">
        <v>20210615</v>
      </c>
      <c r="D910" s="2" t="str">
        <f t="shared" si="14"/>
        <v>15-06-2021</v>
      </c>
      <c r="E910">
        <v>1800</v>
      </c>
      <c r="F910" s="3">
        <v>0.75</v>
      </c>
      <c r="G910" t="s">
        <v>13</v>
      </c>
      <c r="H910" t="s">
        <v>353</v>
      </c>
      <c r="I910" t="s">
        <v>718</v>
      </c>
      <c r="J910">
        <v>45</v>
      </c>
      <c r="K910">
        <v>997</v>
      </c>
    </row>
    <row r="911" spans="1:11" x14ac:dyDescent="0.35">
      <c r="A911" t="s">
        <v>944</v>
      </c>
      <c r="B911" t="s">
        <v>945</v>
      </c>
      <c r="C911">
        <v>20210616</v>
      </c>
      <c r="D911" s="2" t="str">
        <f t="shared" si="14"/>
        <v>16-06-2021</v>
      </c>
      <c r="E911">
        <v>0</v>
      </c>
      <c r="F911" s="3">
        <v>0</v>
      </c>
      <c r="G911" t="s">
        <v>34</v>
      </c>
      <c r="H911" t="s">
        <v>948</v>
      </c>
      <c r="I911" t="s">
        <v>268</v>
      </c>
      <c r="J911">
        <v>35</v>
      </c>
      <c r="K911">
        <v>1002</v>
      </c>
    </row>
    <row r="912" spans="1:11" x14ac:dyDescent="0.35">
      <c r="A912" t="s">
        <v>949</v>
      </c>
      <c r="B912" t="s">
        <v>950</v>
      </c>
      <c r="C912">
        <v>20210617</v>
      </c>
      <c r="D912" s="2" t="str">
        <f t="shared" si="14"/>
        <v>17-06-2021</v>
      </c>
      <c r="E912">
        <v>1800</v>
      </c>
      <c r="F912" s="3">
        <v>0.75</v>
      </c>
      <c r="G912" t="s">
        <v>306</v>
      </c>
      <c r="H912" t="s">
        <v>713</v>
      </c>
      <c r="I912" t="s">
        <v>77</v>
      </c>
      <c r="J912">
        <v>25</v>
      </c>
      <c r="K912">
        <v>1008</v>
      </c>
    </row>
    <row r="913" spans="1:11" x14ac:dyDescent="0.35">
      <c r="A913" t="s">
        <v>949</v>
      </c>
      <c r="B913" t="s">
        <v>950</v>
      </c>
      <c r="C913">
        <v>20210618</v>
      </c>
      <c r="D913" s="2" t="str">
        <f t="shared" si="14"/>
        <v>18-06-2021</v>
      </c>
      <c r="E913">
        <v>0</v>
      </c>
      <c r="F913" s="3">
        <v>0</v>
      </c>
      <c r="G913" t="s">
        <v>306</v>
      </c>
      <c r="H913" t="s">
        <v>715</v>
      </c>
      <c r="I913" t="s">
        <v>951</v>
      </c>
      <c r="J913">
        <v>30</v>
      </c>
      <c r="K913">
        <v>1007</v>
      </c>
    </row>
    <row r="914" spans="1:11" x14ac:dyDescent="0.35">
      <c r="A914" t="s">
        <v>949</v>
      </c>
      <c r="B914" t="s">
        <v>950</v>
      </c>
      <c r="C914">
        <v>20210618</v>
      </c>
      <c r="D914" s="2" t="str">
        <f t="shared" si="14"/>
        <v>18-06-2021</v>
      </c>
      <c r="E914">
        <v>600</v>
      </c>
      <c r="F914" s="3">
        <v>0.25</v>
      </c>
      <c r="G914" t="s">
        <v>306</v>
      </c>
      <c r="H914" t="s">
        <v>952</v>
      </c>
      <c r="I914" t="s">
        <v>472</v>
      </c>
      <c r="J914">
        <v>35</v>
      </c>
      <c r="K914">
        <v>1007</v>
      </c>
    </row>
    <row r="915" spans="1:11" x14ac:dyDescent="0.35">
      <c r="A915" t="s">
        <v>949</v>
      </c>
      <c r="B915" t="s">
        <v>950</v>
      </c>
      <c r="C915">
        <v>20210618</v>
      </c>
      <c r="D915" s="2" t="str">
        <f t="shared" si="14"/>
        <v>18-06-2021</v>
      </c>
      <c r="E915">
        <v>1200</v>
      </c>
      <c r="F915" s="3">
        <v>0.5</v>
      </c>
      <c r="G915" t="s">
        <v>306</v>
      </c>
      <c r="H915" t="s">
        <v>280</v>
      </c>
      <c r="I915" t="s">
        <v>86</v>
      </c>
      <c r="J915">
        <v>35</v>
      </c>
      <c r="K915">
        <v>1007</v>
      </c>
    </row>
    <row r="916" spans="1:11" x14ac:dyDescent="0.35">
      <c r="A916" t="s">
        <v>949</v>
      </c>
      <c r="B916" t="s">
        <v>950</v>
      </c>
      <c r="C916">
        <v>20210618</v>
      </c>
      <c r="D916" s="2" t="str">
        <f t="shared" si="14"/>
        <v>18-06-2021</v>
      </c>
      <c r="E916">
        <v>1800</v>
      </c>
      <c r="F916" s="3">
        <v>0.75</v>
      </c>
      <c r="G916" t="s">
        <v>306</v>
      </c>
      <c r="H916" t="s">
        <v>288</v>
      </c>
      <c r="I916" t="s">
        <v>284</v>
      </c>
      <c r="J916">
        <v>40</v>
      </c>
      <c r="K916">
        <v>1006</v>
      </c>
    </row>
    <row r="917" spans="1:11" x14ac:dyDescent="0.35">
      <c r="A917" t="s">
        <v>949</v>
      </c>
      <c r="B917" t="s">
        <v>950</v>
      </c>
      <c r="C917">
        <v>20210619</v>
      </c>
      <c r="D917" s="2" t="str">
        <f t="shared" si="14"/>
        <v>19-06-2021</v>
      </c>
      <c r="E917">
        <v>0</v>
      </c>
      <c r="F917" s="3">
        <v>0</v>
      </c>
      <c r="G917" t="s">
        <v>13</v>
      </c>
      <c r="H917" t="s">
        <v>676</v>
      </c>
      <c r="I917" t="s">
        <v>86</v>
      </c>
      <c r="J917">
        <v>40</v>
      </c>
      <c r="K917">
        <v>1005</v>
      </c>
    </row>
    <row r="918" spans="1:11" x14ac:dyDescent="0.35">
      <c r="A918" t="s">
        <v>949</v>
      </c>
      <c r="B918" t="s">
        <v>950</v>
      </c>
      <c r="C918">
        <v>20210619</v>
      </c>
      <c r="D918" s="2" t="str">
        <f t="shared" si="14"/>
        <v>19-06-2021</v>
      </c>
      <c r="E918">
        <v>430</v>
      </c>
      <c r="F918" s="3">
        <v>0.1875</v>
      </c>
      <c r="G918" t="s">
        <v>13</v>
      </c>
      <c r="H918" t="s">
        <v>875</v>
      </c>
      <c r="I918" t="s">
        <v>953</v>
      </c>
      <c r="J918">
        <v>40</v>
      </c>
    </row>
    <row r="919" spans="1:11" x14ac:dyDescent="0.35">
      <c r="A919" t="s">
        <v>949</v>
      </c>
      <c r="B919" t="s">
        <v>950</v>
      </c>
      <c r="C919">
        <v>20210619</v>
      </c>
      <c r="D919" s="2" t="str">
        <f t="shared" si="14"/>
        <v>19-06-2021</v>
      </c>
      <c r="E919">
        <v>600</v>
      </c>
      <c r="F919" s="3">
        <v>0.25</v>
      </c>
      <c r="G919" t="s">
        <v>13</v>
      </c>
      <c r="H919" t="s">
        <v>859</v>
      </c>
      <c r="I919" t="s">
        <v>88</v>
      </c>
      <c r="J919">
        <v>40</v>
      </c>
      <c r="K919">
        <v>1003</v>
      </c>
    </row>
    <row r="920" spans="1:11" x14ac:dyDescent="0.35">
      <c r="A920" t="s">
        <v>949</v>
      </c>
      <c r="B920" t="s">
        <v>950</v>
      </c>
      <c r="C920">
        <v>20210619</v>
      </c>
      <c r="D920" s="2" t="str">
        <f t="shared" si="14"/>
        <v>19-06-2021</v>
      </c>
      <c r="E920">
        <v>1200</v>
      </c>
      <c r="F920" s="3">
        <v>0.5</v>
      </c>
      <c r="G920" t="s">
        <v>13</v>
      </c>
      <c r="H920" t="s">
        <v>106</v>
      </c>
      <c r="I920" t="s">
        <v>92</v>
      </c>
      <c r="J920">
        <v>35</v>
      </c>
      <c r="K920">
        <v>1004</v>
      </c>
    </row>
    <row r="921" spans="1:11" x14ac:dyDescent="0.35">
      <c r="A921" t="s">
        <v>949</v>
      </c>
      <c r="B921" t="s">
        <v>950</v>
      </c>
      <c r="C921">
        <v>20210619</v>
      </c>
      <c r="D921" s="2" t="str">
        <f t="shared" si="14"/>
        <v>19-06-2021</v>
      </c>
      <c r="E921">
        <v>1800</v>
      </c>
      <c r="F921" s="3">
        <v>0.75</v>
      </c>
      <c r="G921" t="s">
        <v>10</v>
      </c>
      <c r="H921" t="s">
        <v>49</v>
      </c>
      <c r="I921" t="s">
        <v>201</v>
      </c>
      <c r="J921">
        <v>30</v>
      </c>
      <c r="K921">
        <v>1005</v>
      </c>
    </row>
    <row r="922" spans="1:11" x14ac:dyDescent="0.35">
      <c r="A922" t="s">
        <v>949</v>
      </c>
      <c r="B922" t="s">
        <v>950</v>
      </c>
      <c r="C922">
        <v>20210620</v>
      </c>
      <c r="D922" s="2" t="str">
        <f t="shared" si="14"/>
        <v>20-06-2021</v>
      </c>
      <c r="E922">
        <v>0</v>
      </c>
      <c r="F922" s="3">
        <v>0</v>
      </c>
      <c r="G922" t="s">
        <v>10</v>
      </c>
      <c r="H922" t="s">
        <v>781</v>
      </c>
      <c r="I922" t="s">
        <v>888</v>
      </c>
      <c r="J922">
        <v>25</v>
      </c>
      <c r="K922">
        <v>1005</v>
      </c>
    </row>
    <row r="923" spans="1:11" x14ac:dyDescent="0.35">
      <c r="A923" t="s">
        <v>949</v>
      </c>
      <c r="B923" t="s">
        <v>950</v>
      </c>
      <c r="C923">
        <v>20210620</v>
      </c>
      <c r="D923" s="2" t="str">
        <f t="shared" si="14"/>
        <v>20-06-2021</v>
      </c>
      <c r="E923">
        <v>600</v>
      </c>
      <c r="F923" s="3">
        <v>0.25</v>
      </c>
      <c r="G923" t="s">
        <v>10</v>
      </c>
      <c r="H923" t="s">
        <v>24</v>
      </c>
      <c r="I923" t="s">
        <v>675</v>
      </c>
      <c r="J923">
        <v>25</v>
      </c>
      <c r="K923">
        <v>1006</v>
      </c>
    </row>
    <row r="924" spans="1:11" x14ac:dyDescent="0.35">
      <c r="A924" t="s">
        <v>949</v>
      </c>
      <c r="B924" t="s">
        <v>950</v>
      </c>
      <c r="C924">
        <v>20210620</v>
      </c>
      <c r="D924" s="2" t="str">
        <f t="shared" si="14"/>
        <v>20-06-2021</v>
      </c>
      <c r="E924">
        <v>1200</v>
      </c>
      <c r="F924" s="3">
        <v>0.5</v>
      </c>
      <c r="G924" t="s">
        <v>10</v>
      </c>
      <c r="H924" t="s">
        <v>954</v>
      </c>
      <c r="I924" t="s">
        <v>464</v>
      </c>
      <c r="J924">
        <v>25</v>
      </c>
      <c r="K924">
        <v>1007</v>
      </c>
    </row>
    <row r="925" spans="1:11" x14ac:dyDescent="0.35">
      <c r="A925" t="s">
        <v>949</v>
      </c>
      <c r="B925" t="s">
        <v>950</v>
      </c>
      <c r="C925">
        <v>20210620</v>
      </c>
      <c r="D925" s="2" t="str">
        <f t="shared" si="14"/>
        <v>20-06-2021</v>
      </c>
      <c r="E925">
        <v>1800</v>
      </c>
      <c r="F925" s="3">
        <v>0.75</v>
      </c>
      <c r="G925" t="s">
        <v>10</v>
      </c>
      <c r="H925" t="s">
        <v>172</v>
      </c>
      <c r="I925" t="s">
        <v>884</v>
      </c>
      <c r="J925">
        <v>25</v>
      </c>
      <c r="K925">
        <v>1008</v>
      </c>
    </row>
    <row r="926" spans="1:11" x14ac:dyDescent="0.35">
      <c r="A926" t="s">
        <v>949</v>
      </c>
      <c r="B926" t="s">
        <v>950</v>
      </c>
      <c r="C926">
        <v>20210621</v>
      </c>
      <c r="D926" s="2" t="str">
        <f t="shared" si="14"/>
        <v>21-06-2021</v>
      </c>
      <c r="E926">
        <v>0</v>
      </c>
      <c r="F926" s="3">
        <v>0</v>
      </c>
      <c r="G926" t="s">
        <v>10</v>
      </c>
      <c r="H926" t="s">
        <v>110</v>
      </c>
      <c r="I926" t="s">
        <v>124</v>
      </c>
      <c r="J926">
        <v>30</v>
      </c>
      <c r="K926">
        <v>1007</v>
      </c>
    </row>
    <row r="927" spans="1:11" x14ac:dyDescent="0.35">
      <c r="A927" t="s">
        <v>949</v>
      </c>
      <c r="B927" t="s">
        <v>950</v>
      </c>
      <c r="C927">
        <v>20210621</v>
      </c>
      <c r="D927" s="2" t="str">
        <f t="shared" si="14"/>
        <v>21-06-2021</v>
      </c>
      <c r="E927">
        <v>600</v>
      </c>
      <c r="F927" s="3">
        <v>0.25</v>
      </c>
      <c r="G927" t="s">
        <v>13</v>
      </c>
      <c r="H927" t="s">
        <v>174</v>
      </c>
      <c r="I927" t="s">
        <v>132</v>
      </c>
      <c r="J927">
        <v>40</v>
      </c>
      <c r="K927">
        <v>1006</v>
      </c>
    </row>
    <row r="928" spans="1:11" x14ac:dyDescent="0.35">
      <c r="A928" t="s">
        <v>949</v>
      </c>
      <c r="B928" t="s">
        <v>950</v>
      </c>
      <c r="C928">
        <v>20210621</v>
      </c>
      <c r="D928" s="2" t="str">
        <f t="shared" si="14"/>
        <v>21-06-2021</v>
      </c>
      <c r="E928">
        <v>1200</v>
      </c>
      <c r="F928" s="3">
        <v>0.5</v>
      </c>
      <c r="G928" t="s">
        <v>13</v>
      </c>
      <c r="H928" t="s">
        <v>226</v>
      </c>
      <c r="I928" t="s">
        <v>955</v>
      </c>
      <c r="J928">
        <v>40</v>
      </c>
      <c r="K928">
        <v>1005</v>
      </c>
    </row>
    <row r="929" spans="1:11" x14ac:dyDescent="0.35">
      <c r="A929" t="s">
        <v>949</v>
      </c>
      <c r="B929" t="s">
        <v>950</v>
      </c>
      <c r="C929">
        <v>20210621</v>
      </c>
      <c r="D929" s="2" t="str">
        <f t="shared" si="14"/>
        <v>21-06-2021</v>
      </c>
      <c r="E929">
        <v>1800</v>
      </c>
      <c r="F929" s="3">
        <v>0.75</v>
      </c>
      <c r="G929" t="s">
        <v>13</v>
      </c>
      <c r="H929" t="s">
        <v>35</v>
      </c>
      <c r="I929" t="s">
        <v>956</v>
      </c>
      <c r="J929">
        <v>40</v>
      </c>
      <c r="K929">
        <v>1004</v>
      </c>
    </row>
    <row r="930" spans="1:11" x14ac:dyDescent="0.35">
      <c r="A930" t="s">
        <v>949</v>
      </c>
      <c r="B930" t="s">
        <v>950</v>
      </c>
      <c r="C930">
        <v>20210622</v>
      </c>
      <c r="D930" s="2" t="str">
        <f t="shared" si="14"/>
        <v>22-06-2021</v>
      </c>
      <c r="E930">
        <v>0</v>
      </c>
      <c r="F930" s="3">
        <v>0</v>
      </c>
      <c r="G930" t="s">
        <v>13</v>
      </c>
      <c r="H930" t="s">
        <v>139</v>
      </c>
      <c r="I930" t="s">
        <v>513</v>
      </c>
      <c r="J930">
        <v>40</v>
      </c>
      <c r="K930">
        <v>1004</v>
      </c>
    </row>
    <row r="931" spans="1:11" x14ac:dyDescent="0.35">
      <c r="A931" t="s">
        <v>949</v>
      </c>
      <c r="B931" t="s">
        <v>950</v>
      </c>
      <c r="C931">
        <v>20210622</v>
      </c>
      <c r="D931" s="2" t="str">
        <f t="shared" si="14"/>
        <v>22-06-2021</v>
      </c>
      <c r="E931">
        <v>600</v>
      </c>
      <c r="F931" s="3">
        <v>0.25</v>
      </c>
      <c r="G931" t="s">
        <v>34</v>
      </c>
      <c r="H931" t="s">
        <v>429</v>
      </c>
      <c r="I931" t="s">
        <v>38</v>
      </c>
      <c r="J931">
        <v>40</v>
      </c>
      <c r="K931">
        <v>1004</v>
      </c>
    </row>
    <row r="932" spans="1:11" x14ac:dyDescent="0.35">
      <c r="A932" t="s">
        <v>949</v>
      </c>
      <c r="B932" t="s">
        <v>950</v>
      </c>
      <c r="C932">
        <v>20210622</v>
      </c>
      <c r="D932" s="2" t="str">
        <f t="shared" si="14"/>
        <v>22-06-2021</v>
      </c>
      <c r="E932">
        <v>1200</v>
      </c>
      <c r="F932" s="3">
        <v>0.5</v>
      </c>
      <c r="G932" t="s">
        <v>34</v>
      </c>
      <c r="H932" t="s">
        <v>575</v>
      </c>
      <c r="I932" t="s">
        <v>957</v>
      </c>
      <c r="J932">
        <v>40</v>
      </c>
      <c r="K932">
        <v>1004</v>
      </c>
    </row>
    <row r="933" spans="1:11" x14ac:dyDescent="0.35">
      <c r="A933" t="s">
        <v>949</v>
      </c>
      <c r="B933" t="s">
        <v>950</v>
      </c>
      <c r="C933">
        <v>20210622</v>
      </c>
      <c r="D933" s="2" t="str">
        <f t="shared" si="14"/>
        <v>22-06-2021</v>
      </c>
      <c r="E933">
        <v>1800</v>
      </c>
      <c r="F933" s="3">
        <v>0.75</v>
      </c>
      <c r="G933" t="s">
        <v>34</v>
      </c>
      <c r="H933" t="s">
        <v>114</v>
      </c>
      <c r="I933" t="s">
        <v>943</v>
      </c>
      <c r="J933">
        <v>40</v>
      </c>
      <c r="K933">
        <v>1004</v>
      </c>
    </row>
    <row r="934" spans="1:11" x14ac:dyDescent="0.35">
      <c r="A934" t="s">
        <v>949</v>
      </c>
      <c r="B934" t="s">
        <v>950</v>
      </c>
      <c r="C934">
        <v>20210623</v>
      </c>
      <c r="D934" s="2" t="str">
        <f t="shared" si="14"/>
        <v>23-06-2021</v>
      </c>
      <c r="E934">
        <v>0</v>
      </c>
      <c r="F934" s="3">
        <v>0</v>
      </c>
      <c r="G934" t="s">
        <v>34</v>
      </c>
      <c r="H934" t="s">
        <v>160</v>
      </c>
      <c r="I934" t="s">
        <v>155</v>
      </c>
      <c r="J934">
        <v>35</v>
      </c>
      <c r="K934">
        <v>1004</v>
      </c>
    </row>
    <row r="935" spans="1:11" x14ac:dyDescent="0.35">
      <c r="A935" t="s">
        <v>958</v>
      </c>
      <c r="B935" t="s">
        <v>959</v>
      </c>
      <c r="C935">
        <v>20210627</v>
      </c>
      <c r="D935" s="2" t="str">
        <f t="shared" si="14"/>
        <v>27-06-2021</v>
      </c>
      <c r="E935">
        <v>1800</v>
      </c>
      <c r="F935" s="3">
        <v>0.75</v>
      </c>
      <c r="G935" t="s">
        <v>10</v>
      </c>
      <c r="H935" t="s">
        <v>105</v>
      </c>
      <c r="I935" t="s">
        <v>946</v>
      </c>
      <c r="J935">
        <v>30</v>
      </c>
      <c r="K935">
        <v>1013</v>
      </c>
    </row>
    <row r="936" spans="1:11" x14ac:dyDescent="0.35">
      <c r="A936" t="s">
        <v>958</v>
      </c>
      <c r="B936" t="s">
        <v>959</v>
      </c>
      <c r="C936">
        <v>20210628</v>
      </c>
      <c r="D936" s="2" t="str">
        <f t="shared" si="14"/>
        <v>28-06-2021</v>
      </c>
      <c r="E936">
        <v>0</v>
      </c>
      <c r="F936" s="3">
        <v>0</v>
      </c>
      <c r="G936" t="s">
        <v>10</v>
      </c>
      <c r="H936" t="s">
        <v>348</v>
      </c>
      <c r="I936" t="s">
        <v>928</v>
      </c>
      <c r="J936">
        <v>30</v>
      </c>
      <c r="K936">
        <v>1013</v>
      </c>
    </row>
    <row r="937" spans="1:11" x14ac:dyDescent="0.35">
      <c r="A937" t="s">
        <v>958</v>
      </c>
      <c r="B937" t="s">
        <v>959</v>
      </c>
      <c r="C937">
        <v>20210628</v>
      </c>
      <c r="D937" s="2" t="str">
        <f t="shared" si="14"/>
        <v>28-06-2021</v>
      </c>
      <c r="E937">
        <v>600</v>
      </c>
      <c r="F937" s="3">
        <v>0.25</v>
      </c>
      <c r="G937" t="s">
        <v>13</v>
      </c>
      <c r="H937" t="s">
        <v>851</v>
      </c>
      <c r="I937" t="s">
        <v>960</v>
      </c>
      <c r="J937">
        <v>35</v>
      </c>
      <c r="K937">
        <v>1011</v>
      </c>
    </row>
    <row r="938" spans="1:11" x14ac:dyDescent="0.35">
      <c r="A938" t="s">
        <v>958</v>
      </c>
      <c r="B938" t="s">
        <v>959</v>
      </c>
      <c r="C938">
        <v>20210628</v>
      </c>
      <c r="D938" s="2" t="str">
        <f t="shared" si="14"/>
        <v>28-06-2021</v>
      </c>
      <c r="E938">
        <v>1200</v>
      </c>
      <c r="F938" s="3">
        <v>0.5</v>
      </c>
      <c r="G938" t="s">
        <v>13</v>
      </c>
      <c r="H938" t="s">
        <v>49</v>
      </c>
      <c r="I938" t="s">
        <v>17</v>
      </c>
      <c r="J938">
        <v>35</v>
      </c>
      <c r="K938">
        <v>1011</v>
      </c>
    </row>
    <row r="939" spans="1:11" x14ac:dyDescent="0.35">
      <c r="A939" t="s">
        <v>958</v>
      </c>
      <c r="B939" t="s">
        <v>959</v>
      </c>
      <c r="C939">
        <v>20210628</v>
      </c>
      <c r="D939" s="2" t="str">
        <f t="shared" si="14"/>
        <v>28-06-2021</v>
      </c>
      <c r="E939">
        <v>1800</v>
      </c>
      <c r="F939" s="3">
        <v>0.75</v>
      </c>
      <c r="G939" t="s">
        <v>13</v>
      </c>
      <c r="H939" t="s">
        <v>912</v>
      </c>
      <c r="I939" t="s">
        <v>52</v>
      </c>
      <c r="J939">
        <v>40</v>
      </c>
      <c r="K939">
        <v>1009</v>
      </c>
    </row>
    <row r="940" spans="1:11" x14ac:dyDescent="0.35">
      <c r="A940" t="s">
        <v>958</v>
      </c>
      <c r="B940" t="s">
        <v>959</v>
      </c>
      <c r="C940">
        <v>20210628</v>
      </c>
      <c r="D940" s="2" t="str">
        <f t="shared" si="14"/>
        <v>28-06-2021</v>
      </c>
      <c r="E940">
        <v>2320</v>
      </c>
      <c r="F940" s="3">
        <v>0.97222222222222221</v>
      </c>
      <c r="G940" t="s">
        <v>13</v>
      </c>
      <c r="H940" t="s">
        <v>565</v>
      </c>
      <c r="I940" t="s">
        <v>217</v>
      </c>
      <c r="J940">
        <v>35</v>
      </c>
    </row>
    <row r="941" spans="1:11" x14ac:dyDescent="0.35">
      <c r="A941" t="s">
        <v>958</v>
      </c>
      <c r="B941" t="s">
        <v>959</v>
      </c>
      <c r="C941">
        <v>20210629</v>
      </c>
      <c r="D941" s="2" t="str">
        <f t="shared" si="14"/>
        <v>29-06-2021</v>
      </c>
      <c r="E941">
        <v>0</v>
      </c>
      <c r="F941" s="3">
        <v>0</v>
      </c>
      <c r="G941" t="s">
        <v>10</v>
      </c>
      <c r="H941" t="s">
        <v>781</v>
      </c>
      <c r="I941" t="s">
        <v>57</v>
      </c>
      <c r="J941">
        <v>30</v>
      </c>
      <c r="K941">
        <v>1011</v>
      </c>
    </row>
    <row r="942" spans="1:11" x14ac:dyDescent="0.35">
      <c r="A942" t="s">
        <v>961</v>
      </c>
      <c r="B942" t="s">
        <v>962</v>
      </c>
      <c r="C942">
        <v>20210630</v>
      </c>
      <c r="D942" s="2" t="str">
        <f t="shared" si="14"/>
        <v>30-06-2021</v>
      </c>
      <c r="E942">
        <v>1800</v>
      </c>
      <c r="F942" s="3">
        <v>0.75</v>
      </c>
      <c r="G942" t="s">
        <v>10</v>
      </c>
      <c r="H942" t="s">
        <v>963</v>
      </c>
      <c r="I942" t="s">
        <v>964</v>
      </c>
      <c r="J942">
        <v>30</v>
      </c>
      <c r="K942">
        <v>1008</v>
      </c>
    </row>
    <row r="943" spans="1:11" x14ac:dyDescent="0.35">
      <c r="A943" t="s">
        <v>961</v>
      </c>
      <c r="B943" t="s">
        <v>962</v>
      </c>
      <c r="C943">
        <v>20210701</v>
      </c>
      <c r="D943" s="2" t="str">
        <f t="shared" si="14"/>
        <v>01-07-2021</v>
      </c>
      <c r="E943">
        <v>0</v>
      </c>
      <c r="F943" s="3">
        <v>0</v>
      </c>
      <c r="G943" t="s">
        <v>13</v>
      </c>
      <c r="H943" t="s">
        <v>965</v>
      </c>
      <c r="I943" t="s">
        <v>966</v>
      </c>
      <c r="J943">
        <v>35</v>
      </c>
      <c r="K943">
        <v>1007</v>
      </c>
    </row>
    <row r="944" spans="1:11" x14ac:dyDescent="0.35">
      <c r="A944" t="s">
        <v>961</v>
      </c>
      <c r="B944" t="s">
        <v>962</v>
      </c>
      <c r="C944">
        <v>20210701</v>
      </c>
      <c r="D944" s="2" t="str">
        <f t="shared" si="14"/>
        <v>01-07-2021</v>
      </c>
      <c r="E944">
        <v>600</v>
      </c>
      <c r="F944" s="3">
        <v>0.25</v>
      </c>
      <c r="G944" t="s">
        <v>13</v>
      </c>
      <c r="H944" t="s">
        <v>963</v>
      </c>
      <c r="I944" t="s">
        <v>967</v>
      </c>
      <c r="J944">
        <v>35</v>
      </c>
      <c r="K944">
        <v>1006</v>
      </c>
    </row>
    <row r="945" spans="1:11" x14ac:dyDescent="0.35">
      <c r="A945" t="s">
        <v>961</v>
      </c>
      <c r="B945" t="s">
        <v>962</v>
      </c>
      <c r="C945">
        <v>20210701</v>
      </c>
      <c r="D945" s="2" t="str">
        <f t="shared" si="14"/>
        <v>01-07-2021</v>
      </c>
      <c r="E945">
        <v>1200</v>
      </c>
      <c r="F945" s="3">
        <v>0.5</v>
      </c>
      <c r="G945" t="s">
        <v>13</v>
      </c>
      <c r="H945" t="s">
        <v>254</v>
      </c>
      <c r="I945" t="s">
        <v>261</v>
      </c>
      <c r="J945">
        <v>40</v>
      </c>
      <c r="K945">
        <v>1005</v>
      </c>
    </row>
    <row r="946" spans="1:11" x14ac:dyDescent="0.35">
      <c r="A946" t="s">
        <v>961</v>
      </c>
      <c r="B946" t="s">
        <v>962</v>
      </c>
      <c r="C946">
        <v>20210701</v>
      </c>
      <c r="D946" s="2" t="str">
        <f t="shared" si="14"/>
        <v>01-07-2021</v>
      </c>
      <c r="E946">
        <v>1800</v>
      </c>
      <c r="F946" s="3">
        <v>0.75</v>
      </c>
      <c r="G946" t="s">
        <v>13</v>
      </c>
      <c r="H946" t="s">
        <v>968</v>
      </c>
      <c r="I946" t="s">
        <v>969</v>
      </c>
      <c r="J946">
        <v>45</v>
      </c>
      <c r="K946">
        <v>1004</v>
      </c>
    </row>
    <row r="947" spans="1:11" x14ac:dyDescent="0.35">
      <c r="A947" t="s">
        <v>961</v>
      </c>
      <c r="B947" t="s">
        <v>962</v>
      </c>
      <c r="C947">
        <v>20210702</v>
      </c>
      <c r="D947" s="2" t="str">
        <f t="shared" si="14"/>
        <v>02-07-2021</v>
      </c>
      <c r="E947">
        <v>0</v>
      </c>
      <c r="F947" s="3">
        <v>0</v>
      </c>
      <c r="G947" t="s">
        <v>13</v>
      </c>
      <c r="H947" t="s">
        <v>387</v>
      </c>
      <c r="I947" t="s">
        <v>939</v>
      </c>
      <c r="J947">
        <v>50</v>
      </c>
      <c r="K947">
        <v>1002</v>
      </c>
    </row>
    <row r="948" spans="1:11" x14ac:dyDescent="0.35">
      <c r="A948" t="s">
        <v>961</v>
      </c>
      <c r="B948" t="s">
        <v>962</v>
      </c>
      <c r="C948">
        <v>20210702</v>
      </c>
      <c r="D948" s="2" t="str">
        <f t="shared" si="14"/>
        <v>02-07-2021</v>
      </c>
      <c r="E948">
        <v>600</v>
      </c>
      <c r="F948" s="3">
        <v>0.25</v>
      </c>
      <c r="G948" t="s">
        <v>13</v>
      </c>
      <c r="H948" t="s">
        <v>970</v>
      </c>
      <c r="I948" t="s">
        <v>524</v>
      </c>
      <c r="J948">
        <v>55</v>
      </c>
      <c r="K948">
        <v>1000</v>
      </c>
    </row>
    <row r="949" spans="1:11" x14ac:dyDescent="0.35">
      <c r="A949" t="s">
        <v>961</v>
      </c>
      <c r="B949" t="s">
        <v>962</v>
      </c>
      <c r="C949">
        <v>20210702</v>
      </c>
      <c r="D949" s="2" t="str">
        <f t="shared" si="14"/>
        <v>02-07-2021</v>
      </c>
      <c r="E949">
        <v>1200</v>
      </c>
      <c r="F949" s="3">
        <v>0.5</v>
      </c>
      <c r="G949" t="s">
        <v>292</v>
      </c>
      <c r="H949" t="s">
        <v>364</v>
      </c>
      <c r="I949" t="s">
        <v>270</v>
      </c>
      <c r="J949">
        <v>65</v>
      </c>
      <c r="K949">
        <v>995</v>
      </c>
    </row>
    <row r="950" spans="1:11" x14ac:dyDescent="0.35">
      <c r="A950" t="s">
        <v>961</v>
      </c>
      <c r="B950" t="s">
        <v>962</v>
      </c>
      <c r="C950">
        <v>20210702</v>
      </c>
      <c r="D950" s="2" t="str">
        <f t="shared" si="14"/>
        <v>02-07-2021</v>
      </c>
      <c r="E950">
        <v>1800</v>
      </c>
      <c r="F950" s="3">
        <v>0.75</v>
      </c>
      <c r="G950" t="s">
        <v>292</v>
      </c>
      <c r="H950" t="s">
        <v>701</v>
      </c>
      <c r="I950" t="s">
        <v>943</v>
      </c>
      <c r="J950">
        <v>75</v>
      </c>
      <c r="K950">
        <v>991</v>
      </c>
    </row>
    <row r="951" spans="1:11" x14ac:dyDescent="0.35">
      <c r="A951" t="s">
        <v>961</v>
      </c>
      <c r="B951" t="s">
        <v>962</v>
      </c>
      <c r="C951">
        <v>20210703</v>
      </c>
      <c r="D951" s="2" t="str">
        <f t="shared" si="14"/>
        <v>03-07-2021</v>
      </c>
      <c r="E951">
        <v>0</v>
      </c>
      <c r="F951" s="3">
        <v>0</v>
      </c>
      <c r="G951" t="s">
        <v>292</v>
      </c>
      <c r="H951" t="s">
        <v>704</v>
      </c>
      <c r="I951" t="s">
        <v>144</v>
      </c>
      <c r="J951">
        <v>70</v>
      </c>
      <c r="K951">
        <v>995</v>
      </c>
    </row>
    <row r="952" spans="1:11" x14ac:dyDescent="0.35">
      <c r="A952" t="s">
        <v>961</v>
      </c>
      <c r="B952" t="s">
        <v>962</v>
      </c>
      <c r="C952">
        <v>20210703</v>
      </c>
      <c r="D952" s="2" t="str">
        <f t="shared" si="14"/>
        <v>03-07-2021</v>
      </c>
      <c r="E952">
        <v>600</v>
      </c>
      <c r="F952" s="3">
        <v>0.25</v>
      </c>
      <c r="G952" t="s">
        <v>292</v>
      </c>
      <c r="H952" t="s">
        <v>971</v>
      </c>
      <c r="I952" t="s">
        <v>972</v>
      </c>
      <c r="J952">
        <v>65</v>
      </c>
      <c r="K952">
        <v>998</v>
      </c>
    </row>
    <row r="953" spans="1:11" x14ac:dyDescent="0.35">
      <c r="A953" t="s">
        <v>961</v>
      </c>
      <c r="B953" t="s">
        <v>962</v>
      </c>
      <c r="C953">
        <v>20210703</v>
      </c>
      <c r="D953" s="2" t="str">
        <f t="shared" si="14"/>
        <v>03-07-2021</v>
      </c>
      <c r="E953">
        <v>1200</v>
      </c>
      <c r="F953" s="3">
        <v>0.5</v>
      </c>
      <c r="G953" t="s">
        <v>13</v>
      </c>
      <c r="H953" t="s">
        <v>436</v>
      </c>
      <c r="I953" t="s">
        <v>454</v>
      </c>
      <c r="J953">
        <v>60</v>
      </c>
      <c r="K953">
        <v>1000</v>
      </c>
    </row>
    <row r="954" spans="1:11" x14ac:dyDescent="0.35">
      <c r="A954" t="s">
        <v>961</v>
      </c>
      <c r="B954" t="s">
        <v>962</v>
      </c>
      <c r="C954">
        <v>20210703</v>
      </c>
      <c r="D954" s="2" t="str">
        <f t="shared" si="14"/>
        <v>03-07-2021</v>
      </c>
      <c r="E954">
        <v>1800</v>
      </c>
      <c r="F954" s="3">
        <v>0.75</v>
      </c>
      <c r="G954" t="s">
        <v>13</v>
      </c>
      <c r="H954" t="s">
        <v>826</v>
      </c>
      <c r="I954" t="s">
        <v>898</v>
      </c>
      <c r="J954">
        <v>60</v>
      </c>
      <c r="K954">
        <v>1002</v>
      </c>
    </row>
    <row r="955" spans="1:11" x14ac:dyDescent="0.35">
      <c r="A955" t="s">
        <v>961</v>
      </c>
      <c r="B955" t="s">
        <v>962</v>
      </c>
      <c r="C955">
        <v>20210704</v>
      </c>
      <c r="D955" s="2" t="str">
        <f t="shared" si="14"/>
        <v>04-07-2021</v>
      </c>
      <c r="E955">
        <v>0</v>
      </c>
      <c r="F955" s="3">
        <v>0</v>
      </c>
      <c r="G955" t="s">
        <v>13</v>
      </c>
      <c r="H955" t="s">
        <v>87</v>
      </c>
      <c r="I955" t="s">
        <v>230</v>
      </c>
      <c r="J955">
        <v>55</v>
      </c>
      <c r="K955">
        <v>1004</v>
      </c>
    </row>
    <row r="956" spans="1:11" x14ac:dyDescent="0.35">
      <c r="A956" t="s">
        <v>961</v>
      </c>
      <c r="B956" t="s">
        <v>962</v>
      </c>
      <c r="C956">
        <v>20210704</v>
      </c>
      <c r="D956" s="2" t="str">
        <f t="shared" si="14"/>
        <v>04-07-2021</v>
      </c>
      <c r="E956">
        <v>600</v>
      </c>
      <c r="F956" s="3">
        <v>0.25</v>
      </c>
      <c r="G956" t="s">
        <v>13</v>
      </c>
      <c r="H956" t="s">
        <v>410</v>
      </c>
      <c r="I956" t="s">
        <v>973</v>
      </c>
      <c r="J956">
        <v>55</v>
      </c>
      <c r="K956">
        <v>1006</v>
      </c>
    </row>
    <row r="957" spans="1:11" x14ac:dyDescent="0.35">
      <c r="A957" t="s">
        <v>961</v>
      </c>
      <c r="B957" t="s">
        <v>962</v>
      </c>
      <c r="C957">
        <v>20210704</v>
      </c>
      <c r="D957" s="2" t="str">
        <f t="shared" si="14"/>
        <v>04-07-2021</v>
      </c>
      <c r="E957">
        <v>1200</v>
      </c>
      <c r="F957" s="3">
        <v>0.5</v>
      </c>
      <c r="G957" t="s">
        <v>13</v>
      </c>
      <c r="H957" t="s">
        <v>79</v>
      </c>
      <c r="I957" t="s">
        <v>955</v>
      </c>
      <c r="J957">
        <v>50</v>
      </c>
      <c r="K957">
        <v>1007</v>
      </c>
    </row>
    <row r="958" spans="1:11" x14ac:dyDescent="0.35">
      <c r="A958" t="s">
        <v>961</v>
      </c>
      <c r="B958" t="s">
        <v>962</v>
      </c>
      <c r="C958">
        <v>20210704</v>
      </c>
      <c r="D958" s="2" t="str">
        <f t="shared" si="14"/>
        <v>04-07-2021</v>
      </c>
      <c r="E958">
        <v>1800</v>
      </c>
      <c r="F958" s="3">
        <v>0.75</v>
      </c>
      <c r="G958" t="s">
        <v>13</v>
      </c>
      <c r="H958" t="s">
        <v>753</v>
      </c>
      <c r="I958" t="s">
        <v>17</v>
      </c>
      <c r="J958">
        <v>50</v>
      </c>
      <c r="K958">
        <v>1007</v>
      </c>
    </row>
    <row r="959" spans="1:11" x14ac:dyDescent="0.35">
      <c r="A959" t="s">
        <v>961</v>
      </c>
      <c r="B959" t="s">
        <v>962</v>
      </c>
      <c r="C959">
        <v>20210705</v>
      </c>
      <c r="D959" s="2" t="str">
        <f t="shared" si="14"/>
        <v>05-07-2021</v>
      </c>
      <c r="E959">
        <v>0</v>
      </c>
      <c r="F959" s="3">
        <v>0</v>
      </c>
      <c r="G959" t="s">
        <v>13</v>
      </c>
      <c r="H959" t="s">
        <v>751</v>
      </c>
      <c r="I959" t="s">
        <v>667</v>
      </c>
      <c r="J959">
        <v>55</v>
      </c>
      <c r="K959">
        <v>1005</v>
      </c>
    </row>
    <row r="960" spans="1:11" x14ac:dyDescent="0.35">
      <c r="A960" t="s">
        <v>961</v>
      </c>
      <c r="B960" t="s">
        <v>962</v>
      </c>
      <c r="C960">
        <v>20210705</v>
      </c>
      <c r="D960" s="2" t="str">
        <f t="shared" si="14"/>
        <v>05-07-2021</v>
      </c>
      <c r="E960">
        <v>600</v>
      </c>
      <c r="F960" s="3">
        <v>0.25</v>
      </c>
      <c r="G960" t="s">
        <v>13</v>
      </c>
      <c r="H960" t="s">
        <v>974</v>
      </c>
      <c r="I960" t="s">
        <v>344</v>
      </c>
      <c r="J960">
        <v>55</v>
      </c>
      <c r="K960">
        <v>1005</v>
      </c>
    </row>
    <row r="961" spans="1:11" x14ac:dyDescent="0.35">
      <c r="A961" t="s">
        <v>961</v>
      </c>
      <c r="B961" t="s">
        <v>962</v>
      </c>
      <c r="C961">
        <v>20210705</v>
      </c>
      <c r="D961" s="2" t="str">
        <f t="shared" si="14"/>
        <v>05-07-2021</v>
      </c>
      <c r="E961">
        <v>1200</v>
      </c>
      <c r="F961" s="3">
        <v>0.5</v>
      </c>
      <c r="G961" t="s">
        <v>13</v>
      </c>
      <c r="H961" t="s">
        <v>332</v>
      </c>
      <c r="I961" t="s">
        <v>57</v>
      </c>
      <c r="J961">
        <v>55</v>
      </c>
      <c r="K961">
        <v>1005</v>
      </c>
    </row>
    <row r="962" spans="1:11" x14ac:dyDescent="0.35">
      <c r="A962" t="s">
        <v>961</v>
      </c>
      <c r="B962" t="s">
        <v>962</v>
      </c>
      <c r="C962">
        <v>20210705</v>
      </c>
      <c r="D962" s="2" t="str">
        <f t="shared" si="14"/>
        <v>05-07-2021</v>
      </c>
      <c r="E962">
        <v>1800</v>
      </c>
      <c r="F962" s="3">
        <v>0.75</v>
      </c>
      <c r="G962" t="s">
        <v>13</v>
      </c>
      <c r="H962" t="s">
        <v>333</v>
      </c>
      <c r="I962" t="s">
        <v>460</v>
      </c>
      <c r="J962">
        <v>55</v>
      </c>
      <c r="K962">
        <v>1005</v>
      </c>
    </row>
    <row r="963" spans="1:11" x14ac:dyDescent="0.35">
      <c r="A963" t="s">
        <v>961</v>
      </c>
      <c r="B963" t="s">
        <v>962</v>
      </c>
      <c r="C963">
        <v>20210705</v>
      </c>
      <c r="D963" s="2" t="str">
        <f t="shared" ref="D963:D1026" si="15">_xlfn.CONCAT(RIGHT(C963,2),"-",MID(C963,5,2),"-",LEFT(C963,4))</f>
        <v>05-07-2021</v>
      </c>
      <c r="E963">
        <v>1830</v>
      </c>
      <c r="F963" s="3">
        <v>0.77083333333333337</v>
      </c>
      <c r="G963" t="s">
        <v>13</v>
      </c>
      <c r="H963" t="s">
        <v>491</v>
      </c>
      <c r="I963" t="s">
        <v>216</v>
      </c>
      <c r="J963">
        <v>55</v>
      </c>
    </row>
    <row r="964" spans="1:11" x14ac:dyDescent="0.35">
      <c r="A964" t="s">
        <v>961</v>
      </c>
      <c r="B964" t="s">
        <v>962</v>
      </c>
      <c r="C964">
        <v>20210706</v>
      </c>
      <c r="D964" s="2" t="str">
        <f t="shared" si="15"/>
        <v>06-07-2021</v>
      </c>
      <c r="E964">
        <v>0</v>
      </c>
      <c r="F964" s="3">
        <v>0</v>
      </c>
      <c r="G964" t="s">
        <v>13</v>
      </c>
      <c r="H964" t="s">
        <v>335</v>
      </c>
      <c r="I964" t="s">
        <v>840</v>
      </c>
      <c r="J964">
        <v>50</v>
      </c>
      <c r="K964">
        <v>1005</v>
      </c>
    </row>
    <row r="965" spans="1:11" x14ac:dyDescent="0.35">
      <c r="A965" t="s">
        <v>961</v>
      </c>
      <c r="B965" t="s">
        <v>962</v>
      </c>
      <c r="C965">
        <v>20210706</v>
      </c>
      <c r="D965" s="2" t="str">
        <f t="shared" si="15"/>
        <v>06-07-2021</v>
      </c>
      <c r="E965">
        <v>600</v>
      </c>
      <c r="F965" s="3">
        <v>0.25</v>
      </c>
      <c r="G965" t="s">
        <v>13</v>
      </c>
      <c r="H965" t="s">
        <v>657</v>
      </c>
      <c r="I965" t="s">
        <v>975</v>
      </c>
      <c r="J965">
        <v>50</v>
      </c>
      <c r="K965">
        <v>1005</v>
      </c>
    </row>
    <row r="966" spans="1:11" x14ac:dyDescent="0.35">
      <c r="A966" t="s">
        <v>961</v>
      </c>
      <c r="B966" t="s">
        <v>962</v>
      </c>
      <c r="C966">
        <v>20210706</v>
      </c>
      <c r="D966" s="2" t="str">
        <f t="shared" si="15"/>
        <v>06-07-2021</v>
      </c>
      <c r="E966">
        <v>1200</v>
      </c>
      <c r="F966" s="3">
        <v>0.5</v>
      </c>
      <c r="G966" t="s">
        <v>13</v>
      </c>
      <c r="H966" t="s">
        <v>952</v>
      </c>
      <c r="I966" t="s">
        <v>976</v>
      </c>
      <c r="J966">
        <v>55</v>
      </c>
      <c r="K966">
        <v>1003</v>
      </c>
    </row>
    <row r="967" spans="1:11" x14ac:dyDescent="0.35">
      <c r="A967" t="s">
        <v>961</v>
      </c>
      <c r="B967" t="s">
        <v>962</v>
      </c>
      <c r="C967">
        <v>20210706</v>
      </c>
      <c r="D967" s="2" t="str">
        <f t="shared" si="15"/>
        <v>06-07-2021</v>
      </c>
      <c r="E967">
        <v>1800</v>
      </c>
      <c r="F967" s="3">
        <v>0.75</v>
      </c>
      <c r="G967" t="s">
        <v>13</v>
      </c>
      <c r="H967" t="s">
        <v>669</v>
      </c>
      <c r="I967" t="s">
        <v>486</v>
      </c>
      <c r="J967">
        <v>60</v>
      </c>
      <c r="K967">
        <v>997</v>
      </c>
    </row>
    <row r="968" spans="1:11" x14ac:dyDescent="0.35">
      <c r="A968" t="s">
        <v>961</v>
      </c>
      <c r="B968" t="s">
        <v>962</v>
      </c>
      <c r="C968">
        <v>20210707</v>
      </c>
      <c r="D968" s="2" t="str">
        <f t="shared" si="15"/>
        <v>07-07-2021</v>
      </c>
      <c r="E968">
        <v>0</v>
      </c>
      <c r="F968" s="3">
        <v>0</v>
      </c>
      <c r="G968" t="s">
        <v>292</v>
      </c>
      <c r="H968" t="s">
        <v>285</v>
      </c>
      <c r="I968" t="s">
        <v>214</v>
      </c>
      <c r="J968">
        <v>65</v>
      </c>
      <c r="K968">
        <v>996</v>
      </c>
    </row>
    <row r="969" spans="1:11" x14ac:dyDescent="0.35">
      <c r="A969" t="s">
        <v>961</v>
      </c>
      <c r="B969" t="s">
        <v>962</v>
      </c>
      <c r="C969">
        <v>20210707</v>
      </c>
      <c r="D969" s="2" t="str">
        <f t="shared" si="15"/>
        <v>07-07-2021</v>
      </c>
      <c r="E969">
        <v>600</v>
      </c>
      <c r="F969" s="3">
        <v>0.25</v>
      </c>
      <c r="G969" t="s">
        <v>13</v>
      </c>
      <c r="H969" t="s">
        <v>769</v>
      </c>
      <c r="I969" t="s">
        <v>671</v>
      </c>
      <c r="J969">
        <v>55</v>
      </c>
      <c r="K969">
        <v>998</v>
      </c>
    </row>
    <row r="970" spans="1:11" x14ac:dyDescent="0.35">
      <c r="A970" t="s">
        <v>961</v>
      </c>
      <c r="B970" t="s">
        <v>962</v>
      </c>
      <c r="C970">
        <v>20210707</v>
      </c>
      <c r="D970" s="2" t="str">
        <f t="shared" si="15"/>
        <v>07-07-2021</v>
      </c>
      <c r="E970">
        <v>1200</v>
      </c>
      <c r="F970" s="3">
        <v>0.5</v>
      </c>
      <c r="G970" t="s">
        <v>13</v>
      </c>
      <c r="H970" t="s">
        <v>346</v>
      </c>
      <c r="I970" t="s">
        <v>872</v>
      </c>
      <c r="J970">
        <v>55</v>
      </c>
      <c r="K970">
        <v>999</v>
      </c>
    </row>
    <row r="971" spans="1:11" x14ac:dyDescent="0.35">
      <c r="A971" t="s">
        <v>961</v>
      </c>
      <c r="B971" t="s">
        <v>962</v>
      </c>
      <c r="C971">
        <v>20210707</v>
      </c>
      <c r="D971" s="2" t="str">
        <f t="shared" si="15"/>
        <v>07-07-2021</v>
      </c>
      <c r="E971">
        <v>1430</v>
      </c>
      <c r="F971" s="3">
        <v>0.60416666666666663</v>
      </c>
      <c r="G971" t="s">
        <v>13</v>
      </c>
      <c r="H971" t="s">
        <v>105</v>
      </c>
      <c r="I971" t="s">
        <v>671</v>
      </c>
      <c r="J971">
        <v>55</v>
      </c>
    </row>
    <row r="972" spans="1:11" x14ac:dyDescent="0.35">
      <c r="A972" t="s">
        <v>961</v>
      </c>
      <c r="B972" t="s">
        <v>962</v>
      </c>
      <c r="C972">
        <v>20210707</v>
      </c>
      <c r="D972" s="2" t="str">
        <f t="shared" si="15"/>
        <v>07-07-2021</v>
      </c>
      <c r="E972">
        <v>1800</v>
      </c>
      <c r="F972" s="3">
        <v>0.75</v>
      </c>
      <c r="G972" t="s">
        <v>13</v>
      </c>
      <c r="H972" t="s">
        <v>18</v>
      </c>
      <c r="I972" t="s">
        <v>977</v>
      </c>
      <c r="J972">
        <v>45</v>
      </c>
      <c r="K972">
        <v>1002</v>
      </c>
    </row>
    <row r="973" spans="1:11" x14ac:dyDescent="0.35">
      <c r="A973" t="s">
        <v>961</v>
      </c>
      <c r="B973" t="s">
        <v>962</v>
      </c>
      <c r="C973">
        <v>20210708</v>
      </c>
      <c r="D973" s="2" t="str">
        <f t="shared" si="15"/>
        <v>08-07-2021</v>
      </c>
      <c r="E973">
        <v>0</v>
      </c>
      <c r="F973" s="3">
        <v>0</v>
      </c>
      <c r="G973" t="s">
        <v>13</v>
      </c>
      <c r="H973" t="s">
        <v>49</v>
      </c>
      <c r="I973" t="s">
        <v>976</v>
      </c>
      <c r="J973">
        <v>45</v>
      </c>
      <c r="K973">
        <v>1005</v>
      </c>
    </row>
    <row r="974" spans="1:11" x14ac:dyDescent="0.35">
      <c r="A974" t="s">
        <v>961</v>
      </c>
      <c r="B974" t="s">
        <v>962</v>
      </c>
      <c r="C974">
        <v>20210708</v>
      </c>
      <c r="D974" s="2" t="str">
        <f t="shared" si="15"/>
        <v>08-07-2021</v>
      </c>
      <c r="E974">
        <v>600</v>
      </c>
      <c r="F974" s="3">
        <v>0.25</v>
      </c>
      <c r="G974" t="s">
        <v>13</v>
      </c>
      <c r="H974" t="s">
        <v>45</v>
      </c>
      <c r="I974" t="s">
        <v>485</v>
      </c>
      <c r="J974">
        <v>40</v>
      </c>
      <c r="K974">
        <v>1006</v>
      </c>
    </row>
    <row r="975" spans="1:11" x14ac:dyDescent="0.35">
      <c r="A975" t="s">
        <v>961</v>
      </c>
      <c r="B975" t="s">
        <v>962</v>
      </c>
      <c r="C975">
        <v>20210708</v>
      </c>
      <c r="D975" s="2" t="str">
        <f t="shared" si="15"/>
        <v>08-07-2021</v>
      </c>
      <c r="E975">
        <v>1200</v>
      </c>
      <c r="F975" s="3">
        <v>0.5</v>
      </c>
      <c r="G975" t="s">
        <v>13</v>
      </c>
      <c r="H975" t="s">
        <v>110</v>
      </c>
      <c r="I975" t="s">
        <v>217</v>
      </c>
      <c r="J975">
        <v>40</v>
      </c>
      <c r="K975">
        <v>1006</v>
      </c>
    </row>
    <row r="976" spans="1:11" x14ac:dyDescent="0.35">
      <c r="A976" t="s">
        <v>961</v>
      </c>
      <c r="B976" t="s">
        <v>962</v>
      </c>
      <c r="C976">
        <v>20210708</v>
      </c>
      <c r="D976" s="2" t="str">
        <f t="shared" si="15"/>
        <v>08-07-2021</v>
      </c>
      <c r="E976">
        <v>1800</v>
      </c>
      <c r="F976" s="3">
        <v>0.75</v>
      </c>
      <c r="G976" t="s">
        <v>13</v>
      </c>
      <c r="H976" t="s">
        <v>28</v>
      </c>
      <c r="I976" t="s">
        <v>890</v>
      </c>
      <c r="J976">
        <v>45</v>
      </c>
      <c r="K976">
        <v>1004</v>
      </c>
    </row>
    <row r="977" spans="1:11" x14ac:dyDescent="0.35">
      <c r="A977" t="s">
        <v>961</v>
      </c>
      <c r="B977" t="s">
        <v>962</v>
      </c>
      <c r="C977">
        <v>20210709</v>
      </c>
      <c r="D977" s="2" t="str">
        <f t="shared" si="15"/>
        <v>09-07-2021</v>
      </c>
      <c r="E977">
        <v>0</v>
      </c>
      <c r="F977" s="3">
        <v>0</v>
      </c>
      <c r="G977" t="s">
        <v>13</v>
      </c>
      <c r="H977" t="s">
        <v>32</v>
      </c>
      <c r="I977" t="s">
        <v>506</v>
      </c>
      <c r="J977">
        <v>45</v>
      </c>
      <c r="K977">
        <v>1003</v>
      </c>
    </row>
    <row r="978" spans="1:11" x14ac:dyDescent="0.35">
      <c r="A978" t="s">
        <v>961</v>
      </c>
      <c r="B978" t="s">
        <v>962</v>
      </c>
      <c r="C978">
        <v>20210709</v>
      </c>
      <c r="D978" s="2" t="str">
        <f t="shared" si="15"/>
        <v>09-07-2021</v>
      </c>
      <c r="E978">
        <v>600</v>
      </c>
      <c r="F978" s="3">
        <v>0.25</v>
      </c>
      <c r="G978" t="s">
        <v>13</v>
      </c>
      <c r="H978" t="s">
        <v>139</v>
      </c>
      <c r="I978" t="s">
        <v>973</v>
      </c>
      <c r="J978">
        <v>50</v>
      </c>
      <c r="K978">
        <v>1001</v>
      </c>
    </row>
    <row r="979" spans="1:11" x14ac:dyDescent="0.35">
      <c r="A979" t="s">
        <v>961</v>
      </c>
      <c r="B979" t="s">
        <v>962</v>
      </c>
      <c r="C979">
        <v>20210709</v>
      </c>
      <c r="D979" s="2" t="str">
        <f t="shared" si="15"/>
        <v>09-07-2021</v>
      </c>
      <c r="E979">
        <v>1200</v>
      </c>
      <c r="F979" s="3">
        <v>0.5</v>
      </c>
      <c r="G979" t="s">
        <v>13</v>
      </c>
      <c r="H979" t="s">
        <v>113</v>
      </c>
      <c r="I979" t="s">
        <v>31</v>
      </c>
      <c r="J979">
        <v>50</v>
      </c>
      <c r="K979">
        <v>999</v>
      </c>
    </row>
    <row r="980" spans="1:11" x14ac:dyDescent="0.35">
      <c r="A980" t="s">
        <v>961</v>
      </c>
      <c r="B980" t="s">
        <v>962</v>
      </c>
      <c r="C980">
        <v>20210709</v>
      </c>
      <c r="D980" s="2" t="str">
        <f t="shared" si="15"/>
        <v>09-07-2021</v>
      </c>
      <c r="E980">
        <v>1500</v>
      </c>
      <c r="F980" s="3">
        <v>0.625</v>
      </c>
      <c r="G980" t="s">
        <v>13</v>
      </c>
      <c r="H980" t="s">
        <v>353</v>
      </c>
      <c r="I980" t="s">
        <v>455</v>
      </c>
      <c r="J980">
        <v>50</v>
      </c>
    </row>
    <row r="981" spans="1:11" x14ac:dyDescent="0.35">
      <c r="A981" t="s">
        <v>961</v>
      </c>
      <c r="B981" t="s">
        <v>962</v>
      </c>
      <c r="C981">
        <v>20210709</v>
      </c>
      <c r="D981" s="2" t="str">
        <f t="shared" si="15"/>
        <v>09-07-2021</v>
      </c>
      <c r="E981">
        <v>1630</v>
      </c>
      <c r="F981" s="3">
        <v>0.6875</v>
      </c>
      <c r="G981" t="s">
        <v>13</v>
      </c>
      <c r="H981" t="s">
        <v>978</v>
      </c>
      <c r="I981" t="s">
        <v>878</v>
      </c>
      <c r="J981">
        <v>50</v>
      </c>
    </row>
    <row r="982" spans="1:11" x14ac:dyDescent="0.35">
      <c r="A982" t="s">
        <v>961</v>
      </c>
      <c r="B982" t="s">
        <v>962</v>
      </c>
      <c r="C982">
        <v>20210709</v>
      </c>
      <c r="D982" s="2" t="str">
        <f t="shared" si="15"/>
        <v>09-07-2021</v>
      </c>
      <c r="E982">
        <v>1800</v>
      </c>
      <c r="F982" s="3">
        <v>0.75</v>
      </c>
      <c r="G982" t="s">
        <v>34</v>
      </c>
      <c r="H982" t="s">
        <v>156</v>
      </c>
      <c r="I982" t="s">
        <v>424</v>
      </c>
      <c r="J982">
        <v>45</v>
      </c>
      <c r="K982">
        <v>999</v>
      </c>
    </row>
    <row r="983" spans="1:11" x14ac:dyDescent="0.35">
      <c r="A983" t="s">
        <v>961</v>
      </c>
      <c r="B983" t="s">
        <v>962</v>
      </c>
      <c r="C983">
        <v>20210710</v>
      </c>
      <c r="D983" s="2" t="str">
        <f t="shared" si="15"/>
        <v>10-07-2021</v>
      </c>
      <c r="E983">
        <v>0</v>
      </c>
      <c r="F983" s="3">
        <v>0</v>
      </c>
      <c r="G983" t="s">
        <v>34</v>
      </c>
      <c r="H983" t="s">
        <v>354</v>
      </c>
      <c r="I983" t="s">
        <v>979</v>
      </c>
      <c r="J983">
        <v>40</v>
      </c>
      <c r="K983">
        <v>997</v>
      </c>
    </row>
    <row r="984" spans="1:11" x14ac:dyDescent="0.35">
      <c r="A984" t="s">
        <v>961</v>
      </c>
      <c r="B984" t="s">
        <v>962</v>
      </c>
      <c r="C984">
        <v>20210710</v>
      </c>
      <c r="D984" s="2" t="str">
        <f t="shared" si="15"/>
        <v>10-07-2021</v>
      </c>
      <c r="E984">
        <v>600</v>
      </c>
      <c r="F984" s="3">
        <v>0.25</v>
      </c>
      <c r="G984" t="s">
        <v>34</v>
      </c>
      <c r="H984" t="s">
        <v>980</v>
      </c>
      <c r="I984" t="s">
        <v>449</v>
      </c>
      <c r="J984">
        <v>35</v>
      </c>
      <c r="K984">
        <v>999</v>
      </c>
    </row>
    <row r="985" spans="1:11" x14ac:dyDescent="0.35">
      <c r="A985" t="s">
        <v>981</v>
      </c>
      <c r="B985" t="s">
        <v>982</v>
      </c>
      <c r="C985">
        <v>20210809</v>
      </c>
      <c r="D985" s="2" t="str">
        <f t="shared" si="15"/>
        <v>09-08-2021</v>
      </c>
      <c r="E985">
        <v>1800</v>
      </c>
      <c r="F985" s="3">
        <v>0.75</v>
      </c>
      <c r="G985" t="s">
        <v>306</v>
      </c>
      <c r="H985" t="s">
        <v>887</v>
      </c>
      <c r="I985" t="s">
        <v>717</v>
      </c>
      <c r="J985">
        <v>30</v>
      </c>
      <c r="K985">
        <v>1011</v>
      </c>
    </row>
    <row r="986" spans="1:11" x14ac:dyDescent="0.35">
      <c r="A986" t="s">
        <v>981</v>
      </c>
      <c r="B986" t="s">
        <v>982</v>
      </c>
      <c r="C986">
        <v>20210810</v>
      </c>
      <c r="D986" s="2" t="str">
        <f t="shared" si="15"/>
        <v>10-08-2021</v>
      </c>
      <c r="E986">
        <v>0</v>
      </c>
      <c r="F986" s="3">
        <v>0</v>
      </c>
      <c r="G986" t="s">
        <v>306</v>
      </c>
      <c r="H986" t="s">
        <v>484</v>
      </c>
      <c r="I986" t="s">
        <v>983</v>
      </c>
      <c r="J986">
        <v>30</v>
      </c>
      <c r="K986">
        <v>1011</v>
      </c>
    </row>
    <row r="987" spans="1:11" x14ac:dyDescent="0.35">
      <c r="A987" t="s">
        <v>981</v>
      </c>
      <c r="B987" t="s">
        <v>982</v>
      </c>
      <c r="C987">
        <v>20210810</v>
      </c>
      <c r="D987" s="2" t="str">
        <f t="shared" si="15"/>
        <v>10-08-2021</v>
      </c>
      <c r="E987">
        <v>600</v>
      </c>
      <c r="F987" s="3">
        <v>0.25</v>
      </c>
      <c r="G987" t="s">
        <v>306</v>
      </c>
      <c r="H987" t="s">
        <v>317</v>
      </c>
      <c r="I987" t="s">
        <v>151</v>
      </c>
      <c r="J987">
        <v>30</v>
      </c>
      <c r="K987">
        <v>1011</v>
      </c>
    </row>
    <row r="988" spans="1:11" x14ac:dyDescent="0.35">
      <c r="A988" t="s">
        <v>981</v>
      </c>
      <c r="B988" t="s">
        <v>982</v>
      </c>
      <c r="C988">
        <v>20210810</v>
      </c>
      <c r="D988" s="2" t="str">
        <f t="shared" si="15"/>
        <v>10-08-2021</v>
      </c>
      <c r="E988">
        <v>1200</v>
      </c>
      <c r="F988" s="3">
        <v>0.5</v>
      </c>
      <c r="G988" t="s">
        <v>306</v>
      </c>
      <c r="H988" t="s">
        <v>984</v>
      </c>
      <c r="I988" t="s">
        <v>985</v>
      </c>
      <c r="J988">
        <v>30</v>
      </c>
      <c r="K988">
        <v>1011</v>
      </c>
    </row>
    <row r="989" spans="1:11" x14ac:dyDescent="0.35">
      <c r="A989" t="s">
        <v>981</v>
      </c>
      <c r="B989" t="s">
        <v>982</v>
      </c>
      <c r="C989">
        <v>20210810</v>
      </c>
      <c r="D989" s="2" t="str">
        <f t="shared" si="15"/>
        <v>10-08-2021</v>
      </c>
      <c r="E989">
        <v>1800</v>
      </c>
      <c r="F989" s="3">
        <v>0.75</v>
      </c>
      <c r="G989" t="s">
        <v>306</v>
      </c>
      <c r="H989" t="s">
        <v>321</v>
      </c>
      <c r="I989" t="s">
        <v>986</v>
      </c>
      <c r="J989">
        <v>30</v>
      </c>
      <c r="K989">
        <v>1011</v>
      </c>
    </row>
    <row r="990" spans="1:11" x14ac:dyDescent="0.35">
      <c r="A990" t="s">
        <v>981</v>
      </c>
      <c r="B990" t="s">
        <v>982</v>
      </c>
      <c r="C990">
        <v>20210811</v>
      </c>
      <c r="D990" s="2" t="str">
        <f t="shared" si="15"/>
        <v>11-08-2021</v>
      </c>
      <c r="E990">
        <v>0</v>
      </c>
      <c r="F990" s="3">
        <v>0</v>
      </c>
      <c r="G990" t="s">
        <v>13</v>
      </c>
      <c r="H990" t="s">
        <v>542</v>
      </c>
      <c r="I990" t="s">
        <v>987</v>
      </c>
      <c r="J990">
        <v>35</v>
      </c>
      <c r="K990">
        <v>1009</v>
      </c>
    </row>
    <row r="991" spans="1:11" x14ac:dyDescent="0.35">
      <c r="A991" t="s">
        <v>981</v>
      </c>
      <c r="B991" t="s">
        <v>982</v>
      </c>
      <c r="C991">
        <v>20210811</v>
      </c>
      <c r="D991" s="2" t="str">
        <f t="shared" si="15"/>
        <v>11-08-2021</v>
      </c>
      <c r="E991">
        <v>600</v>
      </c>
      <c r="F991" s="3">
        <v>0.25</v>
      </c>
      <c r="G991" t="s">
        <v>13</v>
      </c>
      <c r="H991" t="s">
        <v>85</v>
      </c>
      <c r="I991" t="s">
        <v>988</v>
      </c>
      <c r="J991">
        <v>35</v>
      </c>
      <c r="K991">
        <v>1007</v>
      </c>
    </row>
    <row r="992" spans="1:11" x14ac:dyDescent="0.35">
      <c r="A992" t="s">
        <v>981</v>
      </c>
      <c r="B992" t="s">
        <v>982</v>
      </c>
      <c r="C992">
        <v>20210811</v>
      </c>
      <c r="D992" s="2" t="str">
        <f t="shared" si="15"/>
        <v>11-08-2021</v>
      </c>
      <c r="E992">
        <v>1200</v>
      </c>
      <c r="F992" s="3">
        <v>0.5</v>
      </c>
      <c r="G992" t="s">
        <v>13</v>
      </c>
      <c r="H992" t="s">
        <v>410</v>
      </c>
      <c r="I992" t="s">
        <v>989</v>
      </c>
      <c r="J992">
        <v>40</v>
      </c>
      <c r="K992">
        <v>1005</v>
      </c>
    </row>
    <row r="993" spans="1:11" x14ac:dyDescent="0.35">
      <c r="A993" t="s">
        <v>981</v>
      </c>
      <c r="B993" t="s">
        <v>982</v>
      </c>
      <c r="C993">
        <v>20210811</v>
      </c>
      <c r="D993" s="2" t="str">
        <f t="shared" si="15"/>
        <v>11-08-2021</v>
      </c>
      <c r="E993">
        <v>1700</v>
      </c>
      <c r="F993" s="3">
        <v>0.70833333333333337</v>
      </c>
      <c r="G993" t="s">
        <v>13</v>
      </c>
      <c r="H993" t="s">
        <v>324</v>
      </c>
      <c r="I993" t="s">
        <v>990</v>
      </c>
      <c r="J993">
        <v>40</v>
      </c>
    </row>
    <row r="994" spans="1:11" x14ac:dyDescent="0.35">
      <c r="A994" t="s">
        <v>981</v>
      </c>
      <c r="B994" t="s">
        <v>982</v>
      </c>
      <c r="C994">
        <v>20210811</v>
      </c>
      <c r="D994" s="2" t="str">
        <f t="shared" si="15"/>
        <v>11-08-2021</v>
      </c>
      <c r="E994">
        <v>1800</v>
      </c>
      <c r="F994" s="3">
        <v>0.75</v>
      </c>
      <c r="G994" t="s">
        <v>13</v>
      </c>
      <c r="H994" t="s">
        <v>79</v>
      </c>
      <c r="I994" t="s">
        <v>991</v>
      </c>
      <c r="J994">
        <v>35</v>
      </c>
      <c r="K994">
        <v>1006</v>
      </c>
    </row>
    <row r="995" spans="1:11" x14ac:dyDescent="0.35">
      <c r="A995" t="s">
        <v>981</v>
      </c>
      <c r="B995" t="s">
        <v>982</v>
      </c>
      <c r="C995">
        <v>20210812</v>
      </c>
      <c r="D995" s="2" t="str">
        <f t="shared" si="15"/>
        <v>12-08-2021</v>
      </c>
      <c r="E995">
        <v>0</v>
      </c>
      <c r="F995" s="3">
        <v>0</v>
      </c>
      <c r="G995" t="s">
        <v>10</v>
      </c>
      <c r="H995" t="s">
        <v>71</v>
      </c>
      <c r="I995" t="s">
        <v>878</v>
      </c>
      <c r="J995">
        <v>30</v>
      </c>
      <c r="K995">
        <v>1009</v>
      </c>
    </row>
    <row r="996" spans="1:11" x14ac:dyDescent="0.35">
      <c r="A996" t="s">
        <v>981</v>
      </c>
      <c r="B996" t="s">
        <v>982</v>
      </c>
      <c r="C996">
        <v>20210812</v>
      </c>
      <c r="D996" s="2" t="str">
        <f t="shared" si="15"/>
        <v>12-08-2021</v>
      </c>
      <c r="E996">
        <v>600</v>
      </c>
      <c r="F996" s="3">
        <v>0.25</v>
      </c>
      <c r="G996" t="s">
        <v>10</v>
      </c>
      <c r="H996" t="s">
        <v>415</v>
      </c>
      <c r="I996" t="s">
        <v>992</v>
      </c>
      <c r="J996">
        <v>30</v>
      </c>
      <c r="K996">
        <v>1010</v>
      </c>
    </row>
    <row r="997" spans="1:11" x14ac:dyDescent="0.35">
      <c r="A997" t="s">
        <v>981</v>
      </c>
      <c r="B997" t="s">
        <v>982</v>
      </c>
      <c r="C997">
        <v>20210812</v>
      </c>
      <c r="D997" s="2" t="str">
        <f t="shared" si="15"/>
        <v>12-08-2021</v>
      </c>
      <c r="E997">
        <v>1200</v>
      </c>
      <c r="F997" s="3">
        <v>0.5</v>
      </c>
      <c r="G997" t="s">
        <v>10</v>
      </c>
      <c r="H997" t="s">
        <v>328</v>
      </c>
      <c r="I997" t="s">
        <v>993</v>
      </c>
      <c r="J997">
        <v>30</v>
      </c>
      <c r="K997">
        <v>1010</v>
      </c>
    </row>
    <row r="998" spans="1:11" x14ac:dyDescent="0.35">
      <c r="A998" t="s">
        <v>981</v>
      </c>
      <c r="B998" t="s">
        <v>982</v>
      </c>
      <c r="C998">
        <v>20210812</v>
      </c>
      <c r="D998" s="2" t="str">
        <f t="shared" si="15"/>
        <v>12-08-2021</v>
      </c>
      <c r="E998">
        <v>1800</v>
      </c>
      <c r="F998" s="3">
        <v>0.75</v>
      </c>
      <c r="G998" t="s">
        <v>10</v>
      </c>
      <c r="H998" t="s">
        <v>330</v>
      </c>
      <c r="I998" t="s">
        <v>29</v>
      </c>
      <c r="J998">
        <v>30</v>
      </c>
      <c r="K998">
        <v>1010</v>
      </c>
    </row>
    <row r="999" spans="1:11" x14ac:dyDescent="0.35">
      <c r="A999" t="s">
        <v>981</v>
      </c>
      <c r="B999" t="s">
        <v>982</v>
      </c>
      <c r="C999">
        <v>20210813</v>
      </c>
      <c r="D999" s="2" t="str">
        <f t="shared" si="15"/>
        <v>13-08-2021</v>
      </c>
      <c r="E999">
        <v>0</v>
      </c>
      <c r="F999" s="3">
        <v>0</v>
      </c>
      <c r="G999" t="s">
        <v>13</v>
      </c>
      <c r="H999" t="s">
        <v>994</v>
      </c>
      <c r="I999" t="s">
        <v>973</v>
      </c>
      <c r="J999">
        <v>35</v>
      </c>
      <c r="K999">
        <v>1010</v>
      </c>
    </row>
    <row r="1000" spans="1:11" x14ac:dyDescent="0.35">
      <c r="A1000" t="s">
        <v>981</v>
      </c>
      <c r="B1000" t="s">
        <v>982</v>
      </c>
      <c r="C1000">
        <v>20210813</v>
      </c>
      <c r="D1000" s="2" t="str">
        <f t="shared" si="15"/>
        <v>13-08-2021</v>
      </c>
      <c r="E1000">
        <v>600</v>
      </c>
      <c r="F1000" s="3">
        <v>0.25</v>
      </c>
      <c r="G1000" t="s">
        <v>13</v>
      </c>
      <c r="H1000" t="s">
        <v>745</v>
      </c>
      <c r="I1000" t="s">
        <v>457</v>
      </c>
      <c r="J1000">
        <v>35</v>
      </c>
      <c r="K1000">
        <v>1010</v>
      </c>
    </row>
    <row r="1001" spans="1:11" x14ac:dyDescent="0.35">
      <c r="A1001" t="s">
        <v>981</v>
      </c>
      <c r="B1001" t="s">
        <v>982</v>
      </c>
      <c r="C1001">
        <v>20210813</v>
      </c>
      <c r="D1001" s="2" t="str">
        <f t="shared" si="15"/>
        <v>13-08-2021</v>
      </c>
      <c r="E1001">
        <v>1200</v>
      </c>
      <c r="F1001" s="3">
        <v>0.5</v>
      </c>
      <c r="G1001" t="s">
        <v>10</v>
      </c>
      <c r="H1001" t="s">
        <v>94</v>
      </c>
      <c r="I1001" t="s">
        <v>339</v>
      </c>
      <c r="J1001">
        <v>30</v>
      </c>
      <c r="K1001">
        <v>1010</v>
      </c>
    </row>
    <row r="1002" spans="1:11" x14ac:dyDescent="0.35">
      <c r="A1002" t="s">
        <v>981</v>
      </c>
      <c r="B1002" t="s">
        <v>982</v>
      </c>
      <c r="C1002">
        <v>20210813</v>
      </c>
      <c r="D1002" s="2" t="str">
        <f t="shared" si="15"/>
        <v>13-08-2021</v>
      </c>
      <c r="E1002">
        <v>1800</v>
      </c>
      <c r="F1002" s="3">
        <v>0.75</v>
      </c>
      <c r="G1002" t="s">
        <v>10</v>
      </c>
      <c r="H1002" t="s">
        <v>461</v>
      </c>
      <c r="I1002" t="s">
        <v>890</v>
      </c>
      <c r="J1002">
        <v>30</v>
      </c>
      <c r="K1002">
        <v>1011</v>
      </c>
    </row>
    <row r="1003" spans="1:11" x14ac:dyDescent="0.35">
      <c r="A1003" t="s">
        <v>981</v>
      </c>
      <c r="B1003" t="s">
        <v>982</v>
      </c>
      <c r="C1003">
        <v>20210814</v>
      </c>
      <c r="D1003" s="2" t="str">
        <f t="shared" si="15"/>
        <v>14-08-2021</v>
      </c>
      <c r="E1003">
        <v>0</v>
      </c>
      <c r="F1003" s="3">
        <v>0</v>
      </c>
      <c r="G1003" t="s">
        <v>306</v>
      </c>
      <c r="H1003" t="s">
        <v>713</v>
      </c>
      <c r="I1003" t="s">
        <v>668</v>
      </c>
      <c r="J1003">
        <v>30</v>
      </c>
      <c r="K1003">
        <v>1012</v>
      </c>
    </row>
    <row r="1004" spans="1:11" x14ac:dyDescent="0.35">
      <c r="A1004" t="s">
        <v>981</v>
      </c>
      <c r="B1004" t="s">
        <v>982</v>
      </c>
      <c r="C1004">
        <v>20210814</v>
      </c>
      <c r="D1004" s="2" t="str">
        <f t="shared" si="15"/>
        <v>14-08-2021</v>
      </c>
      <c r="E1004">
        <v>600</v>
      </c>
      <c r="F1004" s="3">
        <v>0.25</v>
      </c>
      <c r="G1004" t="s">
        <v>306</v>
      </c>
      <c r="H1004" t="s">
        <v>834</v>
      </c>
      <c r="I1004" t="s">
        <v>894</v>
      </c>
      <c r="J1004">
        <v>30</v>
      </c>
      <c r="K1004">
        <v>1012</v>
      </c>
    </row>
    <row r="1005" spans="1:11" x14ac:dyDescent="0.35">
      <c r="A1005" t="s">
        <v>981</v>
      </c>
      <c r="B1005" t="s">
        <v>982</v>
      </c>
      <c r="C1005">
        <v>20210814</v>
      </c>
      <c r="D1005" s="2" t="str">
        <f t="shared" si="15"/>
        <v>14-08-2021</v>
      </c>
      <c r="E1005">
        <v>1200</v>
      </c>
      <c r="F1005" s="3">
        <v>0.5</v>
      </c>
      <c r="G1005" t="s">
        <v>306</v>
      </c>
      <c r="H1005" t="s">
        <v>335</v>
      </c>
      <c r="I1005" t="s">
        <v>215</v>
      </c>
      <c r="J1005">
        <v>30</v>
      </c>
      <c r="K1005">
        <v>1012</v>
      </c>
    </row>
    <row r="1006" spans="1:11" x14ac:dyDescent="0.35">
      <c r="A1006" t="s">
        <v>981</v>
      </c>
      <c r="B1006" t="s">
        <v>982</v>
      </c>
      <c r="C1006">
        <v>20210814</v>
      </c>
      <c r="D1006" s="2" t="str">
        <f t="shared" si="15"/>
        <v>14-08-2021</v>
      </c>
      <c r="E1006">
        <v>1800</v>
      </c>
      <c r="F1006" s="3">
        <v>0.75</v>
      </c>
      <c r="G1006" t="s">
        <v>306</v>
      </c>
      <c r="H1006" t="s">
        <v>995</v>
      </c>
      <c r="I1006" t="s">
        <v>671</v>
      </c>
      <c r="J1006">
        <v>30</v>
      </c>
      <c r="K1006">
        <v>1012</v>
      </c>
    </row>
    <row r="1007" spans="1:11" x14ac:dyDescent="0.35">
      <c r="A1007" t="s">
        <v>981</v>
      </c>
      <c r="B1007" t="s">
        <v>982</v>
      </c>
      <c r="C1007">
        <v>20210815</v>
      </c>
      <c r="D1007" s="2" t="str">
        <f t="shared" si="15"/>
        <v>15-08-2021</v>
      </c>
      <c r="E1007">
        <v>0</v>
      </c>
      <c r="F1007" s="3">
        <v>0</v>
      </c>
      <c r="G1007" t="s">
        <v>306</v>
      </c>
      <c r="H1007" t="s">
        <v>466</v>
      </c>
      <c r="I1007" t="s">
        <v>873</v>
      </c>
      <c r="J1007">
        <v>35</v>
      </c>
      <c r="K1007">
        <v>1011</v>
      </c>
    </row>
    <row r="1008" spans="1:11" x14ac:dyDescent="0.35">
      <c r="A1008" t="s">
        <v>981</v>
      </c>
      <c r="B1008" t="s">
        <v>982</v>
      </c>
      <c r="C1008">
        <v>20210815</v>
      </c>
      <c r="D1008" s="2" t="str">
        <f t="shared" si="15"/>
        <v>15-08-2021</v>
      </c>
      <c r="E1008">
        <v>600</v>
      </c>
      <c r="F1008" s="3">
        <v>0.25</v>
      </c>
      <c r="G1008" t="s">
        <v>306</v>
      </c>
      <c r="H1008" t="s">
        <v>891</v>
      </c>
      <c r="I1008" t="s">
        <v>829</v>
      </c>
      <c r="J1008">
        <v>35</v>
      </c>
      <c r="K1008">
        <v>1010</v>
      </c>
    </row>
    <row r="1009" spans="1:11" x14ac:dyDescent="0.35">
      <c r="A1009" t="s">
        <v>981</v>
      </c>
      <c r="B1009" t="s">
        <v>982</v>
      </c>
      <c r="C1009">
        <v>20210815</v>
      </c>
      <c r="D1009" s="2" t="str">
        <f t="shared" si="15"/>
        <v>15-08-2021</v>
      </c>
      <c r="E1009">
        <v>1200</v>
      </c>
      <c r="F1009" s="3">
        <v>0.5</v>
      </c>
      <c r="G1009" t="s">
        <v>13</v>
      </c>
      <c r="H1009" t="s">
        <v>277</v>
      </c>
      <c r="I1009" t="s">
        <v>933</v>
      </c>
      <c r="J1009">
        <v>35</v>
      </c>
      <c r="K1009">
        <v>1008</v>
      </c>
    </row>
    <row r="1010" spans="1:11" x14ac:dyDescent="0.35">
      <c r="A1010" t="s">
        <v>981</v>
      </c>
      <c r="B1010" t="s">
        <v>982</v>
      </c>
      <c r="C1010">
        <v>20210815</v>
      </c>
      <c r="D1010" s="2" t="str">
        <f t="shared" si="15"/>
        <v>15-08-2021</v>
      </c>
      <c r="E1010">
        <v>1800</v>
      </c>
      <c r="F1010" s="3">
        <v>0.75</v>
      </c>
      <c r="G1010" t="s">
        <v>13</v>
      </c>
      <c r="H1010" t="s">
        <v>471</v>
      </c>
      <c r="I1010" t="s">
        <v>489</v>
      </c>
      <c r="J1010">
        <v>40</v>
      </c>
      <c r="K1010">
        <v>1005</v>
      </c>
    </row>
    <row r="1011" spans="1:11" x14ac:dyDescent="0.35">
      <c r="A1011" t="s">
        <v>981</v>
      </c>
      <c r="B1011" t="s">
        <v>982</v>
      </c>
      <c r="C1011">
        <v>20210816</v>
      </c>
      <c r="D1011" s="2" t="str">
        <f t="shared" si="15"/>
        <v>16-08-2021</v>
      </c>
      <c r="E1011">
        <v>0</v>
      </c>
      <c r="F1011" s="3">
        <v>0</v>
      </c>
      <c r="G1011" t="s">
        <v>13</v>
      </c>
      <c r="H1011" t="s">
        <v>996</v>
      </c>
      <c r="I1011" t="s">
        <v>830</v>
      </c>
      <c r="J1011">
        <v>50</v>
      </c>
      <c r="K1011">
        <v>999</v>
      </c>
    </row>
    <row r="1012" spans="1:11" x14ac:dyDescent="0.35">
      <c r="A1012" t="s">
        <v>981</v>
      </c>
      <c r="B1012" t="s">
        <v>982</v>
      </c>
      <c r="C1012">
        <v>20210816</v>
      </c>
      <c r="D1012" s="2" t="str">
        <f t="shared" si="15"/>
        <v>16-08-2021</v>
      </c>
      <c r="E1012">
        <v>600</v>
      </c>
      <c r="F1012" s="3">
        <v>0.25</v>
      </c>
      <c r="G1012" t="s">
        <v>13</v>
      </c>
      <c r="H1012" t="s">
        <v>769</v>
      </c>
      <c r="I1012" t="s">
        <v>841</v>
      </c>
      <c r="J1012">
        <v>50</v>
      </c>
      <c r="K1012">
        <v>996</v>
      </c>
    </row>
    <row r="1013" spans="1:11" x14ac:dyDescent="0.35">
      <c r="A1013" t="s">
        <v>981</v>
      </c>
      <c r="B1013" t="s">
        <v>982</v>
      </c>
      <c r="C1013">
        <v>20210816</v>
      </c>
      <c r="D1013" s="2" t="str">
        <f t="shared" si="15"/>
        <v>16-08-2021</v>
      </c>
      <c r="E1013">
        <v>1200</v>
      </c>
      <c r="F1013" s="3">
        <v>0.5</v>
      </c>
      <c r="G1013" t="s">
        <v>13</v>
      </c>
      <c r="H1013" t="s">
        <v>498</v>
      </c>
      <c r="I1013" t="s">
        <v>874</v>
      </c>
      <c r="J1013">
        <v>50</v>
      </c>
      <c r="K1013">
        <v>993</v>
      </c>
    </row>
    <row r="1014" spans="1:11" x14ac:dyDescent="0.35">
      <c r="A1014" t="s">
        <v>981</v>
      </c>
      <c r="B1014" t="s">
        <v>982</v>
      </c>
      <c r="C1014">
        <v>20210816</v>
      </c>
      <c r="D1014" s="2" t="str">
        <f t="shared" si="15"/>
        <v>16-08-2021</v>
      </c>
      <c r="E1014">
        <v>1800</v>
      </c>
      <c r="F1014" s="3">
        <v>0.75</v>
      </c>
      <c r="G1014" t="s">
        <v>13</v>
      </c>
      <c r="H1014" t="s">
        <v>859</v>
      </c>
      <c r="I1014" t="s">
        <v>206</v>
      </c>
      <c r="J1014">
        <v>55</v>
      </c>
      <c r="K1014">
        <v>991</v>
      </c>
    </row>
    <row r="1015" spans="1:11" x14ac:dyDescent="0.35">
      <c r="A1015" t="s">
        <v>981</v>
      </c>
      <c r="B1015" t="s">
        <v>982</v>
      </c>
      <c r="C1015">
        <v>20210816</v>
      </c>
      <c r="D1015" s="2" t="str">
        <f t="shared" si="15"/>
        <v>16-08-2021</v>
      </c>
      <c r="E1015">
        <v>1900</v>
      </c>
      <c r="F1015" s="3">
        <v>0.79166666666666663</v>
      </c>
      <c r="G1015" t="s">
        <v>13</v>
      </c>
      <c r="H1015" t="s">
        <v>720</v>
      </c>
      <c r="I1015" t="s">
        <v>206</v>
      </c>
      <c r="J1015">
        <v>55</v>
      </c>
    </row>
    <row r="1016" spans="1:11" x14ac:dyDescent="0.35">
      <c r="A1016" t="s">
        <v>981</v>
      </c>
      <c r="B1016" t="s">
        <v>982</v>
      </c>
      <c r="C1016">
        <v>20210817</v>
      </c>
      <c r="D1016" s="2" t="str">
        <f t="shared" si="15"/>
        <v>17-08-2021</v>
      </c>
      <c r="E1016">
        <v>0</v>
      </c>
      <c r="F1016" s="3">
        <v>0</v>
      </c>
      <c r="G1016" t="s">
        <v>13</v>
      </c>
      <c r="H1016" t="s">
        <v>106</v>
      </c>
      <c r="I1016" t="s">
        <v>206</v>
      </c>
      <c r="J1016">
        <v>45</v>
      </c>
      <c r="K1016">
        <v>998</v>
      </c>
    </row>
    <row r="1017" spans="1:11" x14ac:dyDescent="0.35">
      <c r="A1017" t="s">
        <v>981</v>
      </c>
      <c r="B1017" t="s">
        <v>982</v>
      </c>
      <c r="C1017">
        <v>20210817</v>
      </c>
      <c r="D1017" s="2" t="str">
        <f t="shared" si="15"/>
        <v>17-08-2021</v>
      </c>
      <c r="E1017">
        <v>600</v>
      </c>
      <c r="F1017" s="3">
        <v>0.25</v>
      </c>
      <c r="G1017" t="s">
        <v>13</v>
      </c>
      <c r="H1017" t="s">
        <v>108</v>
      </c>
      <c r="I1017" t="s">
        <v>206</v>
      </c>
      <c r="J1017">
        <v>35</v>
      </c>
      <c r="K1017">
        <v>1004</v>
      </c>
    </row>
    <row r="1018" spans="1:11" x14ac:dyDescent="0.35">
      <c r="A1018" t="s">
        <v>981</v>
      </c>
      <c r="B1018" t="s">
        <v>982</v>
      </c>
      <c r="C1018">
        <v>20210817</v>
      </c>
      <c r="D1018" s="2" t="str">
        <f t="shared" si="15"/>
        <v>17-08-2021</v>
      </c>
      <c r="E1018">
        <v>1200</v>
      </c>
      <c r="F1018" s="3">
        <v>0.5</v>
      </c>
      <c r="G1018" t="s">
        <v>10</v>
      </c>
      <c r="H1018" t="s">
        <v>45</v>
      </c>
      <c r="I1018" t="s">
        <v>489</v>
      </c>
      <c r="J1018">
        <v>25</v>
      </c>
      <c r="K1018">
        <v>1006</v>
      </c>
    </row>
    <row r="1019" spans="1:11" x14ac:dyDescent="0.35">
      <c r="A1019" t="s">
        <v>981</v>
      </c>
      <c r="B1019" t="s">
        <v>982</v>
      </c>
      <c r="C1019">
        <v>20210817</v>
      </c>
      <c r="D1019" s="2" t="str">
        <f t="shared" si="15"/>
        <v>17-08-2021</v>
      </c>
      <c r="E1019">
        <v>1800</v>
      </c>
      <c r="F1019" s="3">
        <v>0.75</v>
      </c>
      <c r="G1019" t="s">
        <v>10</v>
      </c>
      <c r="H1019" t="s">
        <v>896</v>
      </c>
      <c r="I1019" t="s">
        <v>933</v>
      </c>
      <c r="J1019">
        <v>25</v>
      </c>
      <c r="K1019">
        <v>1008</v>
      </c>
    </row>
    <row r="1020" spans="1:11" x14ac:dyDescent="0.35">
      <c r="A1020" t="s">
        <v>981</v>
      </c>
      <c r="B1020" t="s">
        <v>982</v>
      </c>
      <c r="C1020">
        <v>20210818</v>
      </c>
      <c r="D1020" s="2" t="str">
        <f t="shared" si="15"/>
        <v>18-08-2021</v>
      </c>
      <c r="E1020">
        <v>0</v>
      </c>
      <c r="F1020" s="3">
        <v>0</v>
      </c>
      <c r="G1020" t="s">
        <v>135</v>
      </c>
      <c r="H1020" t="s">
        <v>597</v>
      </c>
      <c r="I1020" t="s">
        <v>872</v>
      </c>
      <c r="J1020">
        <v>25</v>
      </c>
      <c r="K1020">
        <v>1009</v>
      </c>
    </row>
    <row r="1021" spans="1:11" x14ac:dyDescent="0.35">
      <c r="A1021" t="s">
        <v>981</v>
      </c>
      <c r="B1021" t="s">
        <v>982</v>
      </c>
      <c r="C1021">
        <v>20210818</v>
      </c>
      <c r="D1021" s="2" t="str">
        <f t="shared" si="15"/>
        <v>18-08-2021</v>
      </c>
      <c r="E1021">
        <v>600</v>
      </c>
      <c r="F1021" s="3">
        <v>0.25</v>
      </c>
      <c r="G1021" t="s">
        <v>135</v>
      </c>
      <c r="H1021" t="s">
        <v>228</v>
      </c>
      <c r="I1021" t="s">
        <v>685</v>
      </c>
      <c r="J1021">
        <v>20</v>
      </c>
      <c r="K1021">
        <v>1010</v>
      </c>
    </row>
    <row r="1022" spans="1:11" x14ac:dyDescent="0.35">
      <c r="A1022" t="s">
        <v>981</v>
      </c>
      <c r="B1022" t="s">
        <v>982</v>
      </c>
      <c r="C1022">
        <v>20210818</v>
      </c>
      <c r="D1022" s="2" t="str">
        <f t="shared" si="15"/>
        <v>18-08-2021</v>
      </c>
      <c r="E1022">
        <v>1200</v>
      </c>
      <c r="F1022" s="3">
        <v>0.5</v>
      </c>
      <c r="G1022" t="s">
        <v>135</v>
      </c>
      <c r="H1022" t="s">
        <v>997</v>
      </c>
      <c r="I1022" t="s">
        <v>59</v>
      </c>
      <c r="J1022">
        <v>20</v>
      </c>
      <c r="K1022">
        <v>1011</v>
      </c>
    </row>
    <row r="1023" spans="1:11" x14ac:dyDescent="0.35">
      <c r="A1023" t="s">
        <v>981</v>
      </c>
      <c r="B1023" t="s">
        <v>982</v>
      </c>
      <c r="C1023">
        <v>20210818</v>
      </c>
      <c r="D1023" s="2" t="str">
        <f t="shared" si="15"/>
        <v>18-08-2021</v>
      </c>
      <c r="E1023">
        <v>1800</v>
      </c>
      <c r="F1023" s="3">
        <v>0.75</v>
      </c>
      <c r="G1023" t="s">
        <v>135</v>
      </c>
      <c r="H1023" t="s">
        <v>526</v>
      </c>
      <c r="I1023" t="s">
        <v>54</v>
      </c>
      <c r="J1023">
        <v>20</v>
      </c>
      <c r="K1023">
        <v>1013</v>
      </c>
    </row>
    <row r="1024" spans="1:11" x14ac:dyDescent="0.35">
      <c r="A1024" t="s">
        <v>981</v>
      </c>
      <c r="B1024" t="s">
        <v>982</v>
      </c>
      <c r="C1024">
        <v>20210819</v>
      </c>
      <c r="D1024" s="2" t="str">
        <f t="shared" si="15"/>
        <v>19-08-2021</v>
      </c>
      <c r="E1024">
        <v>0</v>
      </c>
      <c r="F1024" s="3">
        <v>0</v>
      </c>
      <c r="G1024" t="s">
        <v>34</v>
      </c>
      <c r="H1024" t="s">
        <v>575</v>
      </c>
      <c r="I1024" t="s">
        <v>505</v>
      </c>
      <c r="J1024">
        <v>20</v>
      </c>
      <c r="K1024">
        <v>1012</v>
      </c>
    </row>
    <row r="1025" spans="1:11" x14ac:dyDescent="0.35">
      <c r="A1025" t="s">
        <v>981</v>
      </c>
      <c r="B1025" t="s">
        <v>982</v>
      </c>
      <c r="C1025">
        <v>20210819</v>
      </c>
      <c r="D1025" s="2" t="str">
        <f t="shared" si="15"/>
        <v>19-08-2021</v>
      </c>
      <c r="E1025">
        <v>600</v>
      </c>
      <c r="F1025" s="3">
        <v>0.25</v>
      </c>
      <c r="G1025" t="s">
        <v>34</v>
      </c>
      <c r="H1025" t="s">
        <v>810</v>
      </c>
      <c r="I1025" t="s">
        <v>25</v>
      </c>
      <c r="J1025">
        <v>20</v>
      </c>
      <c r="K1025">
        <v>1011</v>
      </c>
    </row>
    <row r="1026" spans="1:11" x14ac:dyDescent="0.35">
      <c r="A1026" t="s">
        <v>981</v>
      </c>
      <c r="B1026" t="s">
        <v>982</v>
      </c>
      <c r="C1026">
        <v>20210819</v>
      </c>
      <c r="D1026" s="2" t="str">
        <f t="shared" si="15"/>
        <v>19-08-2021</v>
      </c>
      <c r="E1026">
        <v>1200</v>
      </c>
      <c r="F1026" s="3">
        <v>0.5</v>
      </c>
      <c r="G1026" t="s">
        <v>34</v>
      </c>
      <c r="H1026" t="s">
        <v>998</v>
      </c>
      <c r="I1026" t="s">
        <v>334</v>
      </c>
      <c r="J1026">
        <v>20</v>
      </c>
      <c r="K1026">
        <v>1011</v>
      </c>
    </row>
    <row r="1027" spans="1:11" x14ac:dyDescent="0.35">
      <c r="A1027" t="s">
        <v>981</v>
      </c>
      <c r="B1027" t="s">
        <v>982</v>
      </c>
      <c r="C1027">
        <v>20210819</v>
      </c>
      <c r="D1027" s="2" t="str">
        <f t="shared" ref="D1027:D1090" si="16">_xlfn.CONCAT(RIGHT(C1027,2),"-",MID(C1027,5,2),"-",LEFT(C1027,4))</f>
        <v>19-08-2021</v>
      </c>
      <c r="E1027">
        <v>1800</v>
      </c>
      <c r="F1027" s="3">
        <v>0.75</v>
      </c>
      <c r="G1027" t="s">
        <v>34</v>
      </c>
      <c r="H1027" t="s">
        <v>999</v>
      </c>
      <c r="I1027" t="s">
        <v>956</v>
      </c>
      <c r="J1027">
        <v>25</v>
      </c>
      <c r="K1027">
        <v>1010</v>
      </c>
    </row>
    <row r="1028" spans="1:11" x14ac:dyDescent="0.35">
      <c r="A1028" t="s">
        <v>981</v>
      </c>
      <c r="B1028" t="s">
        <v>982</v>
      </c>
      <c r="C1028">
        <v>20210820</v>
      </c>
      <c r="D1028" s="2" t="str">
        <f t="shared" si="16"/>
        <v>20-08-2021</v>
      </c>
      <c r="E1028">
        <v>0</v>
      </c>
      <c r="F1028" s="3">
        <v>0</v>
      </c>
      <c r="G1028" t="s">
        <v>34</v>
      </c>
      <c r="H1028" t="s">
        <v>999</v>
      </c>
      <c r="I1028" t="s">
        <v>512</v>
      </c>
      <c r="J1028">
        <v>25</v>
      </c>
      <c r="K1028">
        <v>1009</v>
      </c>
    </row>
    <row r="1029" spans="1:11" x14ac:dyDescent="0.35">
      <c r="A1029" t="s">
        <v>981</v>
      </c>
      <c r="B1029" t="s">
        <v>982</v>
      </c>
      <c r="C1029">
        <v>20210820</v>
      </c>
      <c r="D1029" s="2" t="str">
        <f t="shared" si="16"/>
        <v>20-08-2021</v>
      </c>
      <c r="E1029">
        <v>600</v>
      </c>
      <c r="F1029" s="3">
        <v>0.25</v>
      </c>
      <c r="G1029" t="s">
        <v>34</v>
      </c>
      <c r="H1029" t="s">
        <v>114</v>
      </c>
      <c r="I1029" t="s">
        <v>424</v>
      </c>
      <c r="J1029">
        <v>25</v>
      </c>
      <c r="K1029">
        <v>1008</v>
      </c>
    </row>
    <row r="1030" spans="1:11" x14ac:dyDescent="0.35">
      <c r="A1030" t="s">
        <v>1000</v>
      </c>
      <c r="B1030" t="s">
        <v>1001</v>
      </c>
      <c r="C1030">
        <v>20210813</v>
      </c>
      <c r="D1030" s="2" t="str">
        <f t="shared" si="16"/>
        <v>13-08-2021</v>
      </c>
      <c r="E1030">
        <v>600</v>
      </c>
      <c r="F1030" s="3">
        <v>0.25</v>
      </c>
      <c r="G1030" t="s">
        <v>10</v>
      </c>
      <c r="H1030" t="s">
        <v>925</v>
      </c>
      <c r="I1030" t="s">
        <v>799</v>
      </c>
      <c r="J1030">
        <v>30</v>
      </c>
      <c r="K1030">
        <v>1010</v>
      </c>
    </row>
    <row r="1031" spans="1:11" x14ac:dyDescent="0.35">
      <c r="A1031" t="s">
        <v>1000</v>
      </c>
      <c r="B1031" t="s">
        <v>1001</v>
      </c>
      <c r="C1031">
        <v>20210813</v>
      </c>
      <c r="D1031" s="2" t="str">
        <f t="shared" si="16"/>
        <v>13-08-2021</v>
      </c>
      <c r="E1031">
        <v>1200</v>
      </c>
      <c r="F1031" s="3">
        <v>0.5</v>
      </c>
      <c r="G1031" t="s">
        <v>10</v>
      </c>
      <c r="H1031" t="s">
        <v>315</v>
      </c>
      <c r="I1031" t="s">
        <v>1002</v>
      </c>
      <c r="J1031">
        <v>30</v>
      </c>
      <c r="K1031">
        <v>1010</v>
      </c>
    </row>
    <row r="1032" spans="1:11" x14ac:dyDescent="0.35">
      <c r="A1032" t="s">
        <v>1000</v>
      </c>
      <c r="B1032" t="s">
        <v>1001</v>
      </c>
      <c r="C1032">
        <v>20210813</v>
      </c>
      <c r="D1032" s="2" t="str">
        <f t="shared" si="16"/>
        <v>13-08-2021</v>
      </c>
      <c r="E1032">
        <v>1800</v>
      </c>
      <c r="F1032" s="3">
        <v>0.75</v>
      </c>
      <c r="G1032" t="s">
        <v>10</v>
      </c>
      <c r="H1032" t="s">
        <v>317</v>
      </c>
      <c r="I1032" t="s">
        <v>576</v>
      </c>
      <c r="J1032">
        <v>30</v>
      </c>
      <c r="K1032">
        <v>1010</v>
      </c>
    </row>
    <row r="1033" spans="1:11" x14ac:dyDescent="0.35">
      <c r="A1033" t="s">
        <v>1000</v>
      </c>
      <c r="B1033" t="s">
        <v>1001</v>
      </c>
      <c r="C1033">
        <v>20210814</v>
      </c>
      <c r="D1033" s="2" t="str">
        <f t="shared" si="16"/>
        <v>14-08-2021</v>
      </c>
      <c r="E1033">
        <v>0</v>
      </c>
      <c r="F1033" s="3">
        <v>0</v>
      </c>
      <c r="G1033" t="s">
        <v>10</v>
      </c>
      <c r="H1033" t="s">
        <v>433</v>
      </c>
      <c r="I1033" t="s">
        <v>407</v>
      </c>
      <c r="J1033">
        <v>30</v>
      </c>
      <c r="K1033">
        <v>1010</v>
      </c>
    </row>
    <row r="1034" spans="1:11" x14ac:dyDescent="0.35">
      <c r="A1034" t="s">
        <v>1000</v>
      </c>
      <c r="B1034" t="s">
        <v>1001</v>
      </c>
      <c r="C1034">
        <v>20210814</v>
      </c>
      <c r="D1034" s="2" t="str">
        <f t="shared" si="16"/>
        <v>14-08-2021</v>
      </c>
      <c r="E1034">
        <v>600</v>
      </c>
      <c r="F1034" s="3">
        <v>0.25</v>
      </c>
      <c r="G1034" t="s">
        <v>10</v>
      </c>
      <c r="H1034" t="s">
        <v>971</v>
      </c>
      <c r="I1034" t="s">
        <v>264</v>
      </c>
      <c r="J1034">
        <v>30</v>
      </c>
      <c r="K1034">
        <v>1010</v>
      </c>
    </row>
    <row r="1035" spans="1:11" x14ac:dyDescent="0.35">
      <c r="A1035" t="s">
        <v>1000</v>
      </c>
      <c r="B1035" t="s">
        <v>1001</v>
      </c>
      <c r="C1035">
        <v>20210814</v>
      </c>
      <c r="D1035" s="2" t="str">
        <f t="shared" si="16"/>
        <v>14-08-2021</v>
      </c>
      <c r="E1035">
        <v>1200</v>
      </c>
      <c r="F1035" s="3">
        <v>0.5</v>
      </c>
      <c r="G1035" t="s">
        <v>13</v>
      </c>
      <c r="H1035" t="s">
        <v>435</v>
      </c>
      <c r="I1035" t="s">
        <v>716</v>
      </c>
      <c r="J1035">
        <v>35</v>
      </c>
      <c r="K1035">
        <v>1009</v>
      </c>
    </row>
    <row r="1036" spans="1:11" x14ac:dyDescent="0.35">
      <c r="A1036" t="s">
        <v>1000</v>
      </c>
      <c r="B1036" t="s">
        <v>1001</v>
      </c>
      <c r="C1036">
        <v>20210814</v>
      </c>
      <c r="D1036" s="2" t="str">
        <f t="shared" si="16"/>
        <v>14-08-2021</v>
      </c>
      <c r="E1036">
        <v>1800</v>
      </c>
      <c r="F1036" s="3">
        <v>0.75</v>
      </c>
      <c r="G1036" t="s">
        <v>13</v>
      </c>
      <c r="H1036" t="s">
        <v>408</v>
      </c>
      <c r="I1036" t="s">
        <v>521</v>
      </c>
      <c r="J1036">
        <v>35</v>
      </c>
      <c r="K1036">
        <v>1009</v>
      </c>
    </row>
    <row r="1037" spans="1:11" x14ac:dyDescent="0.35">
      <c r="A1037" t="s">
        <v>1000</v>
      </c>
      <c r="B1037" t="s">
        <v>1001</v>
      </c>
      <c r="C1037">
        <v>20210815</v>
      </c>
      <c r="D1037" s="2" t="str">
        <f t="shared" si="16"/>
        <v>15-08-2021</v>
      </c>
      <c r="E1037">
        <v>0</v>
      </c>
      <c r="F1037" s="3">
        <v>0</v>
      </c>
      <c r="G1037" t="s">
        <v>10</v>
      </c>
      <c r="H1037" t="s">
        <v>372</v>
      </c>
      <c r="I1037" t="s">
        <v>517</v>
      </c>
      <c r="J1037">
        <v>30</v>
      </c>
      <c r="K1037">
        <v>1010</v>
      </c>
    </row>
    <row r="1038" spans="1:11" x14ac:dyDescent="0.35">
      <c r="A1038" t="s">
        <v>1000</v>
      </c>
      <c r="B1038" t="s">
        <v>1001</v>
      </c>
      <c r="C1038">
        <v>20210815</v>
      </c>
      <c r="D1038" s="2" t="str">
        <f t="shared" si="16"/>
        <v>15-08-2021</v>
      </c>
      <c r="E1038">
        <v>600</v>
      </c>
      <c r="F1038" s="3">
        <v>0.25</v>
      </c>
      <c r="G1038" t="s">
        <v>10</v>
      </c>
      <c r="H1038" t="s">
        <v>321</v>
      </c>
      <c r="I1038" t="s">
        <v>719</v>
      </c>
      <c r="J1038">
        <v>30</v>
      </c>
      <c r="K1038">
        <v>1010</v>
      </c>
    </row>
    <row r="1039" spans="1:11" x14ac:dyDescent="0.35">
      <c r="A1039" t="s">
        <v>1000</v>
      </c>
      <c r="B1039" t="s">
        <v>1001</v>
      </c>
      <c r="C1039">
        <v>20210815</v>
      </c>
      <c r="D1039" s="2" t="str">
        <f t="shared" si="16"/>
        <v>15-08-2021</v>
      </c>
      <c r="E1039">
        <v>1200</v>
      </c>
      <c r="F1039" s="3">
        <v>0.5</v>
      </c>
      <c r="G1039" t="s">
        <v>10</v>
      </c>
      <c r="H1039" t="s">
        <v>440</v>
      </c>
      <c r="I1039" t="s">
        <v>1003</v>
      </c>
      <c r="J1039">
        <v>30</v>
      </c>
      <c r="K1039">
        <v>1010</v>
      </c>
    </row>
    <row r="1040" spans="1:11" x14ac:dyDescent="0.35">
      <c r="A1040" t="s">
        <v>1000</v>
      </c>
      <c r="B1040" t="s">
        <v>1001</v>
      </c>
      <c r="C1040">
        <v>20210815</v>
      </c>
      <c r="D1040" s="2" t="str">
        <f t="shared" si="16"/>
        <v>15-08-2021</v>
      </c>
      <c r="E1040">
        <v>1800</v>
      </c>
      <c r="F1040" s="3">
        <v>0.75</v>
      </c>
      <c r="G1040" t="s">
        <v>10</v>
      </c>
      <c r="H1040" t="s">
        <v>442</v>
      </c>
      <c r="I1040" t="s">
        <v>427</v>
      </c>
      <c r="J1040">
        <v>30</v>
      </c>
      <c r="K1040">
        <v>1011</v>
      </c>
    </row>
    <row r="1041" spans="1:11" x14ac:dyDescent="0.35">
      <c r="A1041" t="s">
        <v>1000</v>
      </c>
      <c r="B1041" t="s">
        <v>1001</v>
      </c>
      <c r="C1041">
        <v>20210816</v>
      </c>
      <c r="D1041" s="2" t="str">
        <f t="shared" si="16"/>
        <v>16-08-2021</v>
      </c>
      <c r="E1041">
        <v>0</v>
      </c>
      <c r="F1041" s="3">
        <v>0</v>
      </c>
      <c r="G1041" t="s">
        <v>10</v>
      </c>
      <c r="H1041" t="s">
        <v>444</v>
      </c>
      <c r="I1041" t="s">
        <v>1004</v>
      </c>
      <c r="J1041">
        <v>30</v>
      </c>
      <c r="K1041">
        <v>1011</v>
      </c>
    </row>
    <row r="1042" spans="1:11" x14ac:dyDescent="0.35">
      <c r="A1042" t="s">
        <v>1000</v>
      </c>
      <c r="B1042" t="s">
        <v>1001</v>
      </c>
      <c r="C1042">
        <v>20210816</v>
      </c>
      <c r="D1042" s="2" t="str">
        <f t="shared" si="16"/>
        <v>16-08-2021</v>
      </c>
      <c r="E1042">
        <v>600</v>
      </c>
      <c r="F1042" s="3">
        <v>0.25</v>
      </c>
      <c r="G1042" t="s">
        <v>10</v>
      </c>
      <c r="H1042" t="s">
        <v>826</v>
      </c>
      <c r="I1042" t="s">
        <v>1005</v>
      </c>
      <c r="J1042">
        <v>30</v>
      </c>
      <c r="K1042">
        <v>1010</v>
      </c>
    </row>
    <row r="1043" spans="1:11" x14ac:dyDescent="0.35">
      <c r="A1043" t="s">
        <v>1000</v>
      </c>
      <c r="B1043" t="s">
        <v>1001</v>
      </c>
      <c r="C1043">
        <v>20210816</v>
      </c>
      <c r="D1043" s="2" t="str">
        <f t="shared" si="16"/>
        <v>16-08-2021</v>
      </c>
      <c r="E1043">
        <v>1200</v>
      </c>
      <c r="F1043" s="3">
        <v>0.5</v>
      </c>
      <c r="G1043" t="s">
        <v>13</v>
      </c>
      <c r="H1043" t="s">
        <v>732</v>
      </c>
      <c r="I1043" t="s">
        <v>947</v>
      </c>
      <c r="J1043">
        <v>35</v>
      </c>
      <c r="K1043">
        <v>1007</v>
      </c>
    </row>
    <row r="1044" spans="1:11" x14ac:dyDescent="0.35">
      <c r="A1044" t="s">
        <v>1000</v>
      </c>
      <c r="B1044" t="s">
        <v>1001</v>
      </c>
      <c r="C1044">
        <v>20210816</v>
      </c>
      <c r="D1044" s="2" t="str">
        <f t="shared" si="16"/>
        <v>16-08-2021</v>
      </c>
      <c r="E1044">
        <v>1630</v>
      </c>
      <c r="F1044" s="3">
        <v>0.6875</v>
      </c>
      <c r="G1044" t="s">
        <v>13</v>
      </c>
      <c r="H1044" t="s">
        <v>85</v>
      </c>
      <c r="I1044" t="s">
        <v>33</v>
      </c>
      <c r="J1044">
        <v>35</v>
      </c>
    </row>
    <row r="1045" spans="1:11" x14ac:dyDescent="0.35">
      <c r="A1045" t="s">
        <v>1000</v>
      </c>
      <c r="B1045" t="s">
        <v>1001</v>
      </c>
      <c r="C1045">
        <v>20210816</v>
      </c>
      <c r="D1045" s="2" t="str">
        <f t="shared" si="16"/>
        <v>16-08-2021</v>
      </c>
      <c r="E1045">
        <v>1800</v>
      </c>
      <c r="F1045" s="3">
        <v>0.75</v>
      </c>
      <c r="G1045" t="s">
        <v>13</v>
      </c>
      <c r="H1045" t="s">
        <v>828</v>
      </c>
      <c r="I1045" t="s">
        <v>878</v>
      </c>
      <c r="J1045">
        <v>35</v>
      </c>
      <c r="K1045">
        <v>1007</v>
      </c>
    </row>
    <row r="1046" spans="1:11" x14ac:dyDescent="0.35">
      <c r="A1046" t="s">
        <v>1000</v>
      </c>
      <c r="B1046" t="s">
        <v>1001</v>
      </c>
      <c r="C1046">
        <v>20210817</v>
      </c>
      <c r="D1046" s="2" t="str">
        <f t="shared" si="16"/>
        <v>17-08-2021</v>
      </c>
      <c r="E1046">
        <v>0</v>
      </c>
      <c r="F1046" s="3">
        <v>0</v>
      </c>
      <c r="G1046" t="s">
        <v>13</v>
      </c>
      <c r="H1046" t="s">
        <v>83</v>
      </c>
      <c r="I1046" t="s">
        <v>1006</v>
      </c>
      <c r="J1046">
        <v>35</v>
      </c>
      <c r="K1046">
        <v>1006</v>
      </c>
    </row>
    <row r="1047" spans="1:11" x14ac:dyDescent="0.35">
      <c r="A1047" t="s">
        <v>1000</v>
      </c>
      <c r="B1047" t="s">
        <v>1001</v>
      </c>
      <c r="C1047">
        <v>20210817</v>
      </c>
      <c r="D1047" s="2" t="str">
        <f t="shared" si="16"/>
        <v>17-08-2021</v>
      </c>
      <c r="E1047">
        <v>600</v>
      </c>
      <c r="F1047" s="3">
        <v>0.25</v>
      </c>
      <c r="G1047" t="s">
        <v>13</v>
      </c>
      <c r="H1047" t="s">
        <v>410</v>
      </c>
      <c r="I1047" t="s">
        <v>227</v>
      </c>
      <c r="J1047">
        <v>40</v>
      </c>
      <c r="K1047">
        <v>1006</v>
      </c>
    </row>
    <row r="1048" spans="1:11" x14ac:dyDescent="0.35">
      <c r="A1048" t="s">
        <v>1000</v>
      </c>
      <c r="B1048" t="s">
        <v>1001</v>
      </c>
      <c r="C1048">
        <v>20210817</v>
      </c>
      <c r="D1048" s="2" t="str">
        <f t="shared" si="16"/>
        <v>17-08-2021</v>
      </c>
      <c r="E1048">
        <v>1200</v>
      </c>
      <c r="F1048" s="3">
        <v>0.5</v>
      </c>
      <c r="G1048" t="s">
        <v>13</v>
      </c>
      <c r="H1048" t="s">
        <v>81</v>
      </c>
      <c r="I1048" t="s">
        <v>960</v>
      </c>
      <c r="J1048">
        <v>45</v>
      </c>
      <c r="K1048">
        <v>1005</v>
      </c>
    </row>
    <row r="1049" spans="1:11" x14ac:dyDescent="0.35">
      <c r="A1049" t="s">
        <v>1000</v>
      </c>
      <c r="B1049" t="s">
        <v>1001</v>
      </c>
      <c r="C1049">
        <v>20210817</v>
      </c>
      <c r="D1049" s="2" t="str">
        <f t="shared" si="16"/>
        <v>17-08-2021</v>
      </c>
      <c r="E1049">
        <v>1400</v>
      </c>
      <c r="F1049" s="3">
        <v>0.58333333333333337</v>
      </c>
      <c r="G1049" t="s">
        <v>13</v>
      </c>
      <c r="H1049" t="s">
        <v>81</v>
      </c>
      <c r="I1049" t="s">
        <v>457</v>
      </c>
      <c r="J1049">
        <v>50</v>
      </c>
    </row>
    <row r="1050" spans="1:11" x14ac:dyDescent="0.35">
      <c r="A1050" t="s">
        <v>1000</v>
      </c>
      <c r="B1050" t="s">
        <v>1001</v>
      </c>
      <c r="C1050">
        <v>20210817</v>
      </c>
      <c r="D1050" s="2" t="str">
        <f t="shared" si="16"/>
        <v>17-08-2021</v>
      </c>
      <c r="E1050">
        <v>1800</v>
      </c>
      <c r="F1050" s="3">
        <v>0.75</v>
      </c>
      <c r="G1050" t="s">
        <v>13</v>
      </c>
      <c r="H1050" t="s">
        <v>376</v>
      </c>
      <c r="I1050" t="s">
        <v>506</v>
      </c>
      <c r="J1050">
        <v>50</v>
      </c>
      <c r="K1050">
        <v>1003</v>
      </c>
    </row>
    <row r="1051" spans="1:11" x14ac:dyDescent="0.35">
      <c r="A1051" t="s">
        <v>1000</v>
      </c>
      <c r="B1051" t="s">
        <v>1001</v>
      </c>
      <c r="C1051">
        <v>20210818</v>
      </c>
      <c r="D1051" s="2" t="str">
        <f t="shared" si="16"/>
        <v>18-08-2021</v>
      </c>
      <c r="E1051">
        <v>0</v>
      </c>
      <c r="F1051" s="3">
        <v>0</v>
      </c>
      <c r="G1051" t="s">
        <v>13</v>
      </c>
      <c r="H1051" t="s">
        <v>376</v>
      </c>
      <c r="I1051" t="s">
        <v>667</v>
      </c>
      <c r="J1051">
        <v>50</v>
      </c>
      <c r="K1051">
        <v>1000</v>
      </c>
    </row>
    <row r="1052" spans="1:11" x14ac:dyDescent="0.35">
      <c r="A1052" t="s">
        <v>1000</v>
      </c>
      <c r="B1052" t="s">
        <v>1001</v>
      </c>
      <c r="C1052">
        <v>20210818</v>
      </c>
      <c r="D1052" s="2" t="str">
        <f t="shared" si="16"/>
        <v>18-08-2021</v>
      </c>
      <c r="E1052">
        <v>600</v>
      </c>
      <c r="F1052" s="3">
        <v>0.25</v>
      </c>
      <c r="G1052" t="s">
        <v>13</v>
      </c>
      <c r="H1052" t="s">
        <v>78</v>
      </c>
      <c r="I1052" t="s">
        <v>55</v>
      </c>
      <c r="J1052">
        <v>55</v>
      </c>
      <c r="K1052">
        <v>998</v>
      </c>
    </row>
    <row r="1053" spans="1:11" x14ac:dyDescent="0.35">
      <c r="A1053" t="s">
        <v>1000</v>
      </c>
      <c r="B1053" t="s">
        <v>1001</v>
      </c>
      <c r="C1053">
        <v>20210818</v>
      </c>
      <c r="D1053" s="2" t="str">
        <f t="shared" si="16"/>
        <v>18-08-2021</v>
      </c>
      <c r="E1053">
        <v>1200</v>
      </c>
      <c r="F1053" s="3">
        <v>0.5</v>
      </c>
      <c r="G1053" t="s">
        <v>292</v>
      </c>
      <c r="H1053" t="s">
        <v>71</v>
      </c>
      <c r="I1053" t="s">
        <v>460</v>
      </c>
      <c r="J1053">
        <v>65</v>
      </c>
      <c r="K1053">
        <v>993</v>
      </c>
    </row>
    <row r="1054" spans="1:11" x14ac:dyDescent="0.35">
      <c r="A1054" t="s">
        <v>1000</v>
      </c>
      <c r="B1054" t="s">
        <v>1001</v>
      </c>
      <c r="C1054">
        <v>20210818</v>
      </c>
      <c r="D1054" s="2" t="str">
        <f t="shared" si="16"/>
        <v>18-08-2021</v>
      </c>
      <c r="E1054">
        <v>1800</v>
      </c>
      <c r="F1054" s="3">
        <v>0.75</v>
      </c>
      <c r="G1054" t="s">
        <v>292</v>
      </c>
      <c r="H1054" t="s">
        <v>66</v>
      </c>
      <c r="I1054" t="s">
        <v>871</v>
      </c>
      <c r="J1054">
        <v>70</v>
      </c>
      <c r="K1054">
        <v>990</v>
      </c>
    </row>
    <row r="1055" spans="1:11" x14ac:dyDescent="0.35">
      <c r="A1055" t="s">
        <v>1000</v>
      </c>
      <c r="B1055" t="s">
        <v>1001</v>
      </c>
      <c r="C1055">
        <v>20210819</v>
      </c>
      <c r="D1055" s="2" t="str">
        <f t="shared" si="16"/>
        <v>19-08-2021</v>
      </c>
      <c r="E1055">
        <v>0</v>
      </c>
      <c r="F1055" s="3">
        <v>0</v>
      </c>
      <c r="G1055" t="s">
        <v>292</v>
      </c>
      <c r="H1055" t="s">
        <v>707</v>
      </c>
      <c r="I1055" t="s">
        <v>464</v>
      </c>
      <c r="J1055">
        <v>70</v>
      </c>
      <c r="K1055">
        <v>988</v>
      </c>
    </row>
    <row r="1056" spans="1:11" x14ac:dyDescent="0.35">
      <c r="A1056" t="s">
        <v>1000</v>
      </c>
      <c r="B1056" t="s">
        <v>1001</v>
      </c>
      <c r="C1056">
        <v>20210819</v>
      </c>
      <c r="D1056" s="2" t="str">
        <f t="shared" si="16"/>
        <v>19-08-2021</v>
      </c>
      <c r="E1056">
        <v>600</v>
      </c>
      <c r="F1056" s="3">
        <v>0.25</v>
      </c>
      <c r="G1056" t="s">
        <v>292</v>
      </c>
      <c r="H1056" t="s">
        <v>327</v>
      </c>
      <c r="I1056" t="s">
        <v>889</v>
      </c>
      <c r="J1056">
        <v>70</v>
      </c>
      <c r="K1056">
        <v>985</v>
      </c>
    </row>
    <row r="1057" spans="1:11" x14ac:dyDescent="0.35">
      <c r="A1057" t="s">
        <v>1000</v>
      </c>
      <c r="B1057" t="s">
        <v>1001</v>
      </c>
      <c r="C1057">
        <v>20210819</v>
      </c>
      <c r="D1057" s="2" t="str">
        <f t="shared" si="16"/>
        <v>19-08-2021</v>
      </c>
      <c r="E1057">
        <v>945</v>
      </c>
      <c r="F1057" s="3">
        <v>0.40625</v>
      </c>
      <c r="G1057" t="s">
        <v>292</v>
      </c>
      <c r="H1057" t="s">
        <v>751</v>
      </c>
      <c r="I1057" t="s">
        <v>467</v>
      </c>
      <c r="J1057">
        <v>75</v>
      </c>
    </row>
    <row r="1058" spans="1:11" x14ac:dyDescent="0.35">
      <c r="A1058" t="s">
        <v>1000</v>
      </c>
      <c r="B1058" t="s">
        <v>1001</v>
      </c>
      <c r="C1058">
        <v>20210819</v>
      </c>
      <c r="D1058" s="2" t="str">
        <f t="shared" si="16"/>
        <v>19-08-2021</v>
      </c>
      <c r="E1058">
        <v>1200</v>
      </c>
      <c r="F1058" s="3">
        <v>0.5</v>
      </c>
      <c r="G1058" t="s">
        <v>13</v>
      </c>
      <c r="H1058" t="s">
        <v>417</v>
      </c>
      <c r="I1058" t="s">
        <v>680</v>
      </c>
      <c r="J1058">
        <v>60</v>
      </c>
      <c r="K1058">
        <v>994</v>
      </c>
    </row>
    <row r="1059" spans="1:11" x14ac:dyDescent="0.35">
      <c r="A1059" t="s">
        <v>1000</v>
      </c>
      <c r="B1059" t="s">
        <v>1001</v>
      </c>
      <c r="C1059">
        <v>20210819</v>
      </c>
      <c r="D1059" s="2" t="str">
        <f t="shared" si="16"/>
        <v>19-08-2021</v>
      </c>
      <c r="E1059">
        <v>1800</v>
      </c>
      <c r="F1059" s="3">
        <v>0.75</v>
      </c>
      <c r="G1059" t="s">
        <v>13</v>
      </c>
      <c r="H1059" t="s">
        <v>328</v>
      </c>
      <c r="I1059" t="s">
        <v>1007</v>
      </c>
      <c r="J1059">
        <v>45</v>
      </c>
      <c r="K1059">
        <v>998</v>
      </c>
    </row>
    <row r="1060" spans="1:11" x14ac:dyDescent="0.35">
      <c r="A1060" t="s">
        <v>1000</v>
      </c>
      <c r="B1060" t="s">
        <v>1001</v>
      </c>
      <c r="C1060">
        <v>20210820</v>
      </c>
      <c r="D1060" s="2" t="str">
        <f t="shared" si="16"/>
        <v>20-08-2021</v>
      </c>
      <c r="E1060">
        <v>0</v>
      </c>
      <c r="F1060" s="3">
        <v>0</v>
      </c>
      <c r="G1060" t="s">
        <v>13</v>
      </c>
      <c r="H1060" t="s">
        <v>93</v>
      </c>
      <c r="I1060" t="s">
        <v>284</v>
      </c>
      <c r="J1060">
        <v>55</v>
      </c>
      <c r="K1060">
        <v>994</v>
      </c>
    </row>
    <row r="1061" spans="1:11" x14ac:dyDescent="0.35">
      <c r="A1061" t="s">
        <v>1000</v>
      </c>
      <c r="B1061" t="s">
        <v>1001</v>
      </c>
      <c r="C1061">
        <v>20210820</v>
      </c>
      <c r="D1061" s="2" t="str">
        <f t="shared" si="16"/>
        <v>20-08-2021</v>
      </c>
      <c r="E1061">
        <v>600</v>
      </c>
      <c r="F1061" s="3">
        <v>0.25</v>
      </c>
      <c r="G1061" t="s">
        <v>13</v>
      </c>
      <c r="H1061" t="s">
        <v>974</v>
      </c>
      <c r="I1061" t="s">
        <v>72</v>
      </c>
      <c r="J1061">
        <v>60</v>
      </c>
      <c r="K1061">
        <v>991</v>
      </c>
    </row>
    <row r="1062" spans="1:11" x14ac:dyDescent="0.35">
      <c r="A1062" t="s">
        <v>1000</v>
      </c>
      <c r="B1062" t="s">
        <v>1001</v>
      </c>
      <c r="C1062">
        <v>20210820</v>
      </c>
      <c r="D1062" s="2" t="str">
        <f t="shared" si="16"/>
        <v>20-08-2021</v>
      </c>
      <c r="E1062">
        <v>1200</v>
      </c>
      <c r="F1062" s="3">
        <v>0.5</v>
      </c>
      <c r="G1062" t="s">
        <v>292</v>
      </c>
      <c r="H1062" t="s">
        <v>837</v>
      </c>
      <c r="I1062" t="s">
        <v>763</v>
      </c>
      <c r="J1062">
        <v>75</v>
      </c>
      <c r="K1062">
        <v>982</v>
      </c>
    </row>
    <row r="1063" spans="1:11" x14ac:dyDescent="0.35">
      <c r="A1063" t="s">
        <v>1000</v>
      </c>
      <c r="B1063" t="s">
        <v>1001</v>
      </c>
      <c r="C1063">
        <v>20210820</v>
      </c>
      <c r="D1063" s="2" t="str">
        <f t="shared" si="16"/>
        <v>20-08-2021</v>
      </c>
      <c r="E1063">
        <v>1800</v>
      </c>
      <c r="F1063" s="3">
        <v>0.75</v>
      </c>
      <c r="G1063" t="s">
        <v>292</v>
      </c>
      <c r="H1063" t="s">
        <v>837</v>
      </c>
      <c r="I1063" t="s">
        <v>758</v>
      </c>
      <c r="J1063">
        <v>85</v>
      </c>
      <c r="K1063">
        <v>975</v>
      </c>
    </row>
    <row r="1064" spans="1:11" x14ac:dyDescent="0.35">
      <c r="A1064" t="s">
        <v>1000</v>
      </c>
      <c r="B1064" t="s">
        <v>1001</v>
      </c>
      <c r="C1064">
        <v>20210821</v>
      </c>
      <c r="D1064" s="2" t="str">
        <f t="shared" si="16"/>
        <v>21-08-2021</v>
      </c>
      <c r="E1064">
        <v>0</v>
      </c>
      <c r="F1064" s="3">
        <v>0</v>
      </c>
      <c r="G1064" t="s">
        <v>292</v>
      </c>
      <c r="H1064" t="s">
        <v>974</v>
      </c>
      <c r="I1064" t="s">
        <v>776</v>
      </c>
      <c r="J1064">
        <v>105</v>
      </c>
      <c r="K1064">
        <v>967</v>
      </c>
    </row>
    <row r="1065" spans="1:11" x14ac:dyDescent="0.35">
      <c r="A1065" t="s">
        <v>1000</v>
      </c>
      <c r="B1065" t="s">
        <v>1001</v>
      </c>
      <c r="C1065">
        <v>20210821</v>
      </c>
      <c r="D1065" s="2" t="str">
        <f t="shared" si="16"/>
        <v>21-08-2021</v>
      </c>
      <c r="E1065">
        <v>530</v>
      </c>
      <c r="F1065" s="3">
        <v>0.22916666666666666</v>
      </c>
      <c r="G1065" t="s">
        <v>292</v>
      </c>
      <c r="H1065" t="s">
        <v>837</v>
      </c>
      <c r="I1065" t="s">
        <v>1008</v>
      </c>
      <c r="J1065">
        <v>105</v>
      </c>
    </row>
    <row r="1066" spans="1:11" x14ac:dyDescent="0.35">
      <c r="A1066" t="s">
        <v>1000</v>
      </c>
      <c r="B1066" t="s">
        <v>1001</v>
      </c>
      <c r="C1066">
        <v>20210821</v>
      </c>
      <c r="D1066" s="2" t="str">
        <f t="shared" si="16"/>
        <v>21-08-2021</v>
      </c>
      <c r="E1066">
        <v>600</v>
      </c>
      <c r="F1066" s="3">
        <v>0.25</v>
      </c>
      <c r="G1066" t="s">
        <v>292</v>
      </c>
      <c r="H1066" t="s">
        <v>837</v>
      </c>
      <c r="I1066" t="s">
        <v>1009</v>
      </c>
      <c r="J1066">
        <v>100</v>
      </c>
      <c r="K1066">
        <v>969</v>
      </c>
    </row>
    <row r="1067" spans="1:11" x14ac:dyDescent="0.35">
      <c r="A1067" t="s">
        <v>1000</v>
      </c>
      <c r="B1067" t="s">
        <v>1001</v>
      </c>
      <c r="C1067">
        <v>20210821</v>
      </c>
      <c r="D1067" s="2" t="str">
        <f t="shared" si="16"/>
        <v>21-08-2021</v>
      </c>
      <c r="E1067">
        <v>1200</v>
      </c>
      <c r="F1067" s="3">
        <v>0.5</v>
      </c>
      <c r="G1067" t="s">
        <v>13</v>
      </c>
      <c r="H1067" t="s">
        <v>417</v>
      </c>
      <c r="I1067" t="s">
        <v>1010</v>
      </c>
      <c r="J1067">
        <v>60</v>
      </c>
      <c r="K1067">
        <v>988</v>
      </c>
    </row>
    <row r="1068" spans="1:11" x14ac:dyDescent="0.35">
      <c r="A1068" t="s">
        <v>1011</v>
      </c>
      <c r="B1068" t="s">
        <v>1012</v>
      </c>
      <c r="C1068">
        <v>20210815</v>
      </c>
      <c r="D1068" s="2" t="str">
        <f t="shared" si="16"/>
        <v>15-08-2021</v>
      </c>
      <c r="E1068">
        <v>0</v>
      </c>
      <c r="F1068" s="3">
        <v>0</v>
      </c>
      <c r="G1068" t="s">
        <v>135</v>
      </c>
      <c r="H1068" t="s">
        <v>111</v>
      </c>
      <c r="I1068" t="s">
        <v>416</v>
      </c>
      <c r="J1068">
        <v>25</v>
      </c>
      <c r="K1068">
        <v>1014</v>
      </c>
    </row>
    <row r="1069" spans="1:11" x14ac:dyDescent="0.35">
      <c r="A1069" t="s">
        <v>1011</v>
      </c>
      <c r="B1069" t="s">
        <v>1012</v>
      </c>
      <c r="C1069">
        <v>20210815</v>
      </c>
      <c r="D1069" s="2" t="str">
        <f t="shared" si="16"/>
        <v>15-08-2021</v>
      </c>
      <c r="E1069">
        <v>600</v>
      </c>
      <c r="F1069" s="3">
        <v>0.25</v>
      </c>
      <c r="G1069" t="s">
        <v>135</v>
      </c>
      <c r="H1069" t="s">
        <v>224</v>
      </c>
      <c r="I1069" t="s">
        <v>985</v>
      </c>
      <c r="J1069">
        <v>25</v>
      </c>
      <c r="K1069">
        <v>1012</v>
      </c>
    </row>
    <row r="1070" spans="1:11" x14ac:dyDescent="0.35">
      <c r="A1070" t="s">
        <v>1011</v>
      </c>
      <c r="B1070" t="s">
        <v>1012</v>
      </c>
      <c r="C1070">
        <v>20210815</v>
      </c>
      <c r="D1070" s="2" t="str">
        <f t="shared" si="16"/>
        <v>15-08-2021</v>
      </c>
      <c r="E1070">
        <v>1200</v>
      </c>
      <c r="F1070" s="3">
        <v>0.5</v>
      </c>
      <c r="G1070" t="s">
        <v>135</v>
      </c>
      <c r="H1070" t="s">
        <v>609</v>
      </c>
      <c r="I1070" t="s">
        <v>448</v>
      </c>
      <c r="J1070">
        <v>25</v>
      </c>
      <c r="K1070">
        <v>1012</v>
      </c>
    </row>
    <row r="1071" spans="1:11" x14ac:dyDescent="0.35">
      <c r="A1071" t="s">
        <v>1011</v>
      </c>
      <c r="B1071" t="s">
        <v>1012</v>
      </c>
      <c r="C1071">
        <v>20210815</v>
      </c>
      <c r="D1071" s="2" t="str">
        <f t="shared" si="16"/>
        <v>15-08-2021</v>
      </c>
      <c r="E1071">
        <v>1800</v>
      </c>
      <c r="F1071" s="3">
        <v>0.75</v>
      </c>
      <c r="G1071" t="s">
        <v>10</v>
      </c>
      <c r="H1071" t="s">
        <v>222</v>
      </c>
      <c r="I1071" t="s">
        <v>149</v>
      </c>
      <c r="J1071">
        <v>25</v>
      </c>
      <c r="K1071">
        <v>1011</v>
      </c>
    </row>
    <row r="1072" spans="1:11" x14ac:dyDescent="0.35">
      <c r="A1072" t="s">
        <v>1011</v>
      </c>
      <c r="B1072" t="s">
        <v>1012</v>
      </c>
      <c r="C1072">
        <v>20210816</v>
      </c>
      <c r="D1072" s="2" t="str">
        <f t="shared" si="16"/>
        <v>16-08-2021</v>
      </c>
      <c r="E1072">
        <v>0</v>
      </c>
      <c r="F1072" s="3">
        <v>0</v>
      </c>
      <c r="G1072" t="s">
        <v>10</v>
      </c>
      <c r="H1072" t="s">
        <v>619</v>
      </c>
      <c r="I1072" t="s">
        <v>149</v>
      </c>
      <c r="J1072">
        <v>30</v>
      </c>
      <c r="K1072">
        <v>1010</v>
      </c>
    </row>
    <row r="1073" spans="1:11" x14ac:dyDescent="0.35">
      <c r="A1073" t="s">
        <v>1011</v>
      </c>
      <c r="B1073" t="s">
        <v>1012</v>
      </c>
      <c r="C1073">
        <v>20210816</v>
      </c>
      <c r="D1073" s="2" t="str">
        <f t="shared" si="16"/>
        <v>16-08-2021</v>
      </c>
      <c r="E1073">
        <v>600</v>
      </c>
      <c r="F1073" s="3">
        <v>0.25</v>
      </c>
      <c r="G1073" t="s">
        <v>10</v>
      </c>
      <c r="H1073" t="s">
        <v>846</v>
      </c>
      <c r="I1073" t="s">
        <v>149</v>
      </c>
      <c r="J1073">
        <v>30</v>
      </c>
      <c r="K1073">
        <v>1010</v>
      </c>
    </row>
    <row r="1074" spans="1:11" x14ac:dyDescent="0.35">
      <c r="A1074" t="s">
        <v>1011</v>
      </c>
      <c r="B1074" t="s">
        <v>1012</v>
      </c>
      <c r="C1074">
        <v>20210816</v>
      </c>
      <c r="D1074" s="2" t="str">
        <f t="shared" si="16"/>
        <v>16-08-2021</v>
      </c>
      <c r="E1074">
        <v>1200</v>
      </c>
      <c r="F1074" s="3">
        <v>0.5</v>
      </c>
      <c r="G1074" t="s">
        <v>10</v>
      </c>
      <c r="H1074" t="s">
        <v>683</v>
      </c>
      <c r="I1074" t="s">
        <v>149</v>
      </c>
      <c r="J1074">
        <v>30</v>
      </c>
      <c r="K1074">
        <v>1010</v>
      </c>
    </row>
    <row r="1075" spans="1:11" x14ac:dyDescent="0.35">
      <c r="A1075" t="s">
        <v>1011</v>
      </c>
      <c r="B1075" t="s">
        <v>1012</v>
      </c>
      <c r="C1075">
        <v>20210816</v>
      </c>
      <c r="D1075" s="2" t="str">
        <f t="shared" si="16"/>
        <v>16-08-2021</v>
      </c>
      <c r="E1075">
        <v>1800</v>
      </c>
      <c r="F1075" s="3">
        <v>0.75</v>
      </c>
      <c r="G1075" t="s">
        <v>13</v>
      </c>
      <c r="H1075" t="s">
        <v>682</v>
      </c>
      <c r="I1075" t="s">
        <v>722</v>
      </c>
      <c r="J1075">
        <v>35</v>
      </c>
      <c r="K1075">
        <v>1009</v>
      </c>
    </row>
    <row r="1076" spans="1:11" x14ac:dyDescent="0.35">
      <c r="A1076" t="s">
        <v>1011</v>
      </c>
      <c r="B1076" t="s">
        <v>1012</v>
      </c>
      <c r="C1076">
        <v>20210817</v>
      </c>
      <c r="D1076" s="2" t="str">
        <f t="shared" si="16"/>
        <v>17-08-2021</v>
      </c>
      <c r="E1076">
        <v>0</v>
      </c>
      <c r="F1076" s="3">
        <v>0</v>
      </c>
      <c r="G1076" t="s">
        <v>13</v>
      </c>
      <c r="H1076" t="s">
        <v>207</v>
      </c>
      <c r="I1076" t="s">
        <v>985</v>
      </c>
      <c r="J1076">
        <v>40</v>
      </c>
      <c r="K1076">
        <v>1008</v>
      </c>
    </row>
    <row r="1077" spans="1:11" x14ac:dyDescent="0.35">
      <c r="A1077" t="s">
        <v>1011</v>
      </c>
      <c r="B1077" t="s">
        <v>1012</v>
      </c>
      <c r="C1077">
        <v>20210817</v>
      </c>
      <c r="D1077" s="2" t="str">
        <f t="shared" si="16"/>
        <v>17-08-2021</v>
      </c>
      <c r="E1077">
        <v>600</v>
      </c>
      <c r="F1077" s="3">
        <v>0.25</v>
      </c>
      <c r="G1077" t="s">
        <v>13</v>
      </c>
      <c r="H1077" t="s">
        <v>106</v>
      </c>
      <c r="I1077" t="s">
        <v>569</v>
      </c>
      <c r="J1077">
        <v>45</v>
      </c>
      <c r="K1077">
        <v>1004</v>
      </c>
    </row>
    <row r="1078" spans="1:11" x14ac:dyDescent="0.35">
      <c r="A1078" t="s">
        <v>1011</v>
      </c>
      <c r="B1078" t="s">
        <v>1012</v>
      </c>
      <c r="C1078">
        <v>20210817</v>
      </c>
      <c r="D1078" s="2" t="str">
        <f t="shared" si="16"/>
        <v>17-08-2021</v>
      </c>
      <c r="E1078">
        <v>1200</v>
      </c>
      <c r="F1078" s="3">
        <v>0.5</v>
      </c>
      <c r="G1078" t="s">
        <v>13</v>
      </c>
      <c r="H1078" t="s">
        <v>164</v>
      </c>
      <c r="I1078" t="s">
        <v>563</v>
      </c>
      <c r="J1078">
        <v>45</v>
      </c>
      <c r="K1078">
        <v>1004</v>
      </c>
    </row>
    <row r="1079" spans="1:11" x14ac:dyDescent="0.35">
      <c r="A1079" t="s">
        <v>1011</v>
      </c>
      <c r="B1079" t="s">
        <v>1012</v>
      </c>
      <c r="C1079">
        <v>20210817</v>
      </c>
      <c r="D1079" s="2" t="str">
        <f t="shared" si="16"/>
        <v>17-08-2021</v>
      </c>
      <c r="E1079">
        <v>1800</v>
      </c>
      <c r="F1079" s="3">
        <v>0.75</v>
      </c>
      <c r="G1079" t="s">
        <v>13</v>
      </c>
      <c r="H1079" t="s">
        <v>18</v>
      </c>
      <c r="I1079" t="s">
        <v>147</v>
      </c>
      <c r="J1079">
        <v>55</v>
      </c>
      <c r="K1079">
        <v>1000</v>
      </c>
    </row>
    <row r="1080" spans="1:11" x14ac:dyDescent="0.35">
      <c r="A1080" t="s">
        <v>1011</v>
      </c>
      <c r="B1080" t="s">
        <v>1012</v>
      </c>
      <c r="C1080">
        <v>20210818</v>
      </c>
      <c r="D1080" s="2" t="str">
        <f t="shared" si="16"/>
        <v>18-08-2021</v>
      </c>
      <c r="E1080">
        <v>0</v>
      </c>
      <c r="F1080" s="3">
        <v>0</v>
      </c>
      <c r="G1080" t="s">
        <v>13</v>
      </c>
      <c r="H1080" t="s">
        <v>504</v>
      </c>
      <c r="I1080" t="s">
        <v>418</v>
      </c>
      <c r="J1080">
        <v>55</v>
      </c>
      <c r="K1080">
        <v>998</v>
      </c>
    </row>
    <row r="1081" spans="1:11" x14ac:dyDescent="0.35">
      <c r="A1081" t="s">
        <v>1011</v>
      </c>
      <c r="B1081" t="s">
        <v>1012</v>
      </c>
      <c r="C1081">
        <v>20210818</v>
      </c>
      <c r="D1081" s="2" t="str">
        <f t="shared" si="16"/>
        <v>18-08-2021</v>
      </c>
      <c r="E1081">
        <v>600</v>
      </c>
      <c r="F1081" s="3">
        <v>0.25</v>
      </c>
      <c r="G1081" t="s">
        <v>13</v>
      </c>
      <c r="H1081" t="s">
        <v>348</v>
      </c>
      <c r="I1081" t="s">
        <v>44</v>
      </c>
      <c r="J1081">
        <v>55</v>
      </c>
      <c r="K1081">
        <v>998</v>
      </c>
    </row>
    <row r="1082" spans="1:11" x14ac:dyDescent="0.35">
      <c r="A1082" t="s">
        <v>1011</v>
      </c>
      <c r="B1082" t="s">
        <v>1012</v>
      </c>
      <c r="C1082">
        <v>20210818</v>
      </c>
      <c r="D1082" s="2" t="str">
        <f t="shared" si="16"/>
        <v>18-08-2021</v>
      </c>
      <c r="E1082">
        <v>1200</v>
      </c>
      <c r="F1082" s="3">
        <v>0.5</v>
      </c>
      <c r="G1082" t="s">
        <v>13</v>
      </c>
      <c r="H1082" t="s">
        <v>779</v>
      </c>
      <c r="I1082" t="s">
        <v>142</v>
      </c>
      <c r="J1082">
        <v>55</v>
      </c>
      <c r="K1082">
        <v>998</v>
      </c>
    </row>
    <row r="1083" spans="1:11" x14ac:dyDescent="0.35">
      <c r="A1083" t="s">
        <v>1011</v>
      </c>
      <c r="B1083" t="s">
        <v>1012</v>
      </c>
      <c r="C1083">
        <v>20210818</v>
      </c>
      <c r="D1083" s="2" t="str">
        <f t="shared" si="16"/>
        <v>18-08-2021</v>
      </c>
      <c r="E1083">
        <v>1800</v>
      </c>
      <c r="F1083" s="3">
        <v>0.75</v>
      </c>
      <c r="G1083" t="s">
        <v>13</v>
      </c>
      <c r="H1083" t="s">
        <v>205</v>
      </c>
      <c r="I1083" t="s">
        <v>137</v>
      </c>
      <c r="J1083">
        <v>60</v>
      </c>
      <c r="K1083">
        <v>995</v>
      </c>
    </row>
    <row r="1084" spans="1:11" x14ac:dyDescent="0.35">
      <c r="A1084" t="s">
        <v>1011</v>
      </c>
      <c r="B1084" t="s">
        <v>1012</v>
      </c>
      <c r="C1084">
        <v>20210819</v>
      </c>
      <c r="D1084" s="2" t="str">
        <f t="shared" si="16"/>
        <v>19-08-2021</v>
      </c>
      <c r="E1084">
        <v>0</v>
      </c>
      <c r="F1084" s="3">
        <v>0</v>
      </c>
      <c r="G1084" t="s">
        <v>13</v>
      </c>
      <c r="H1084" t="s">
        <v>720</v>
      </c>
      <c r="I1084" t="s">
        <v>168</v>
      </c>
      <c r="J1084">
        <v>60</v>
      </c>
      <c r="K1084">
        <v>995</v>
      </c>
    </row>
    <row r="1085" spans="1:11" x14ac:dyDescent="0.35">
      <c r="A1085" t="s">
        <v>1011</v>
      </c>
      <c r="B1085" t="s">
        <v>1012</v>
      </c>
      <c r="C1085">
        <v>20210819</v>
      </c>
      <c r="D1085" s="2" t="str">
        <f t="shared" si="16"/>
        <v>19-08-2021</v>
      </c>
      <c r="E1085">
        <v>600</v>
      </c>
      <c r="F1085" s="3">
        <v>0.25</v>
      </c>
      <c r="G1085" t="s">
        <v>13</v>
      </c>
      <c r="H1085" t="s">
        <v>859</v>
      </c>
      <c r="I1085" t="s">
        <v>989</v>
      </c>
      <c r="J1085">
        <v>60</v>
      </c>
      <c r="K1085">
        <v>995</v>
      </c>
    </row>
    <row r="1086" spans="1:11" x14ac:dyDescent="0.35">
      <c r="A1086" t="s">
        <v>1011</v>
      </c>
      <c r="B1086" t="s">
        <v>1012</v>
      </c>
      <c r="C1086">
        <v>20210819</v>
      </c>
      <c r="D1086" s="2" t="str">
        <f t="shared" si="16"/>
        <v>19-08-2021</v>
      </c>
      <c r="E1086">
        <v>1200</v>
      </c>
      <c r="F1086" s="3">
        <v>0.5</v>
      </c>
      <c r="G1086" t="s">
        <v>13</v>
      </c>
      <c r="H1086" t="s">
        <v>859</v>
      </c>
      <c r="I1086" t="s">
        <v>453</v>
      </c>
      <c r="J1086">
        <v>60</v>
      </c>
      <c r="K1086">
        <v>995</v>
      </c>
    </row>
    <row r="1087" spans="1:11" x14ac:dyDescent="0.35">
      <c r="A1087" t="s">
        <v>1011</v>
      </c>
      <c r="B1087" t="s">
        <v>1012</v>
      </c>
      <c r="C1087">
        <v>20210819</v>
      </c>
      <c r="D1087" s="2" t="str">
        <f t="shared" si="16"/>
        <v>19-08-2021</v>
      </c>
      <c r="E1087">
        <v>1800</v>
      </c>
      <c r="F1087" s="3">
        <v>0.75</v>
      </c>
      <c r="G1087" t="s">
        <v>13</v>
      </c>
      <c r="H1087" t="s">
        <v>16</v>
      </c>
      <c r="I1087" t="s">
        <v>424</v>
      </c>
      <c r="J1087">
        <v>55</v>
      </c>
      <c r="K1087">
        <v>999</v>
      </c>
    </row>
    <row r="1088" spans="1:11" x14ac:dyDescent="0.35">
      <c r="A1088" t="s">
        <v>1011</v>
      </c>
      <c r="B1088" t="s">
        <v>1012</v>
      </c>
      <c r="C1088">
        <v>20210820</v>
      </c>
      <c r="D1088" s="2" t="str">
        <f t="shared" si="16"/>
        <v>20-08-2021</v>
      </c>
      <c r="E1088">
        <v>0</v>
      </c>
      <c r="F1088" s="3">
        <v>0</v>
      </c>
      <c r="G1088" t="s">
        <v>13</v>
      </c>
      <c r="H1088" t="s">
        <v>720</v>
      </c>
      <c r="I1088" t="s">
        <v>1013</v>
      </c>
      <c r="J1088">
        <v>55</v>
      </c>
      <c r="K1088">
        <v>997</v>
      </c>
    </row>
    <row r="1089" spans="1:11" x14ac:dyDescent="0.35">
      <c r="A1089" t="s">
        <v>1011</v>
      </c>
      <c r="B1089" t="s">
        <v>1012</v>
      </c>
      <c r="C1089">
        <v>20210820</v>
      </c>
      <c r="D1089" s="2" t="str">
        <f t="shared" si="16"/>
        <v>20-08-2021</v>
      </c>
      <c r="E1089">
        <v>600</v>
      </c>
      <c r="F1089" s="3">
        <v>0.25</v>
      </c>
      <c r="G1089" t="s">
        <v>13</v>
      </c>
      <c r="H1089" t="s">
        <v>205</v>
      </c>
      <c r="I1089" t="s">
        <v>992</v>
      </c>
      <c r="J1089">
        <v>55</v>
      </c>
      <c r="K1089">
        <v>995</v>
      </c>
    </row>
    <row r="1090" spans="1:11" x14ac:dyDescent="0.35">
      <c r="A1090" t="s">
        <v>1011</v>
      </c>
      <c r="B1090" t="s">
        <v>1012</v>
      </c>
      <c r="C1090">
        <v>20210820</v>
      </c>
      <c r="D1090" s="2" t="str">
        <f t="shared" si="16"/>
        <v>20-08-2021</v>
      </c>
      <c r="E1090">
        <v>1200</v>
      </c>
      <c r="F1090" s="3">
        <v>0.5</v>
      </c>
      <c r="G1090" t="s">
        <v>13</v>
      </c>
      <c r="H1090" t="s">
        <v>348</v>
      </c>
      <c r="I1090" t="s">
        <v>882</v>
      </c>
      <c r="J1090">
        <v>55</v>
      </c>
      <c r="K1090">
        <v>995</v>
      </c>
    </row>
    <row r="1091" spans="1:11" x14ac:dyDescent="0.35">
      <c r="A1091" t="s">
        <v>1011</v>
      </c>
      <c r="B1091" t="s">
        <v>1012</v>
      </c>
      <c r="C1091">
        <v>20210820</v>
      </c>
      <c r="D1091" s="2" t="str">
        <f t="shared" ref="D1091:D1154" si="17">_xlfn.CONCAT(RIGHT(C1091,2),"-",MID(C1091,5,2),"-",LEFT(C1091,4))</f>
        <v>20-08-2021</v>
      </c>
      <c r="E1091">
        <v>1800</v>
      </c>
      <c r="F1091" s="3">
        <v>0.75</v>
      </c>
      <c r="G1091" t="s">
        <v>13</v>
      </c>
      <c r="H1091" t="s">
        <v>207</v>
      </c>
      <c r="I1091" t="s">
        <v>237</v>
      </c>
      <c r="J1091">
        <v>60</v>
      </c>
      <c r="K1091">
        <v>994</v>
      </c>
    </row>
    <row r="1092" spans="1:11" x14ac:dyDescent="0.35">
      <c r="A1092" t="s">
        <v>1011</v>
      </c>
      <c r="B1092" t="s">
        <v>1012</v>
      </c>
      <c r="C1092">
        <v>20210821</v>
      </c>
      <c r="D1092" s="2" t="str">
        <f t="shared" si="17"/>
        <v>21-08-2021</v>
      </c>
      <c r="E1092">
        <v>0</v>
      </c>
      <c r="F1092" s="3">
        <v>0</v>
      </c>
      <c r="G1092" t="s">
        <v>13</v>
      </c>
      <c r="H1092" t="s">
        <v>683</v>
      </c>
      <c r="I1092" t="s">
        <v>510</v>
      </c>
      <c r="J1092">
        <v>60</v>
      </c>
      <c r="K1092">
        <v>993</v>
      </c>
    </row>
    <row r="1093" spans="1:11" x14ac:dyDescent="0.35">
      <c r="A1093" t="s">
        <v>1011</v>
      </c>
      <c r="B1093" t="s">
        <v>1012</v>
      </c>
      <c r="C1093">
        <v>20210821</v>
      </c>
      <c r="D1093" s="2" t="str">
        <f t="shared" si="17"/>
        <v>21-08-2021</v>
      </c>
      <c r="E1093">
        <v>600</v>
      </c>
      <c r="F1093" s="3">
        <v>0.25</v>
      </c>
      <c r="G1093" t="s">
        <v>13</v>
      </c>
      <c r="H1093" t="s">
        <v>846</v>
      </c>
      <c r="I1093" t="s">
        <v>331</v>
      </c>
      <c r="J1093">
        <v>60</v>
      </c>
      <c r="K1093">
        <v>993</v>
      </c>
    </row>
    <row r="1094" spans="1:11" x14ac:dyDescent="0.35">
      <c r="A1094" t="s">
        <v>1011</v>
      </c>
      <c r="B1094" t="s">
        <v>1012</v>
      </c>
      <c r="C1094">
        <v>20210821</v>
      </c>
      <c r="D1094" s="2" t="str">
        <f t="shared" si="17"/>
        <v>21-08-2021</v>
      </c>
      <c r="E1094">
        <v>1200</v>
      </c>
      <c r="F1094" s="3">
        <v>0.5</v>
      </c>
      <c r="G1094" t="s">
        <v>292</v>
      </c>
      <c r="H1094" t="s">
        <v>783</v>
      </c>
      <c r="I1094" t="s">
        <v>329</v>
      </c>
      <c r="J1094">
        <v>65</v>
      </c>
      <c r="K1094">
        <v>991</v>
      </c>
    </row>
    <row r="1095" spans="1:11" x14ac:dyDescent="0.35">
      <c r="A1095" t="s">
        <v>1011</v>
      </c>
      <c r="B1095" t="s">
        <v>1012</v>
      </c>
      <c r="C1095">
        <v>20210821</v>
      </c>
      <c r="D1095" s="2" t="str">
        <f t="shared" si="17"/>
        <v>21-08-2021</v>
      </c>
      <c r="E1095">
        <v>1800</v>
      </c>
      <c r="F1095" s="3">
        <v>0.75</v>
      </c>
      <c r="G1095" t="s">
        <v>292</v>
      </c>
      <c r="H1095" t="s">
        <v>224</v>
      </c>
      <c r="I1095" t="s">
        <v>356</v>
      </c>
      <c r="J1095">
        <v>65</v>
      </c>
      <c r="K1095">
        <v>990</v>
      </c>
    </row>
    <row r="1096" spans="1:11" x14ac:dyDescent="0.35">
      <c r="A1096" t="s">
        <v>1011</v>
      </c>
      <c r="B1096" t="s">
        <v>1012</v>
      </c>
      <c r="C1096">
        <v>20210822</v>
      </c>
      <c r="D1096" s="2" t="str">
        <f t="shared" si="17"/>
        <v>22-08-2021</v>
      </c>
      <c r="E1096">
        <v>0</v>
      </c>
      <c r="F1096" s="3">
        <v>0</v>
      </c>
      <c r="G1096" t="s">
        <v>292</v>
      </c>
      <c r="H1096" t="s">
        <v>572</v>
      </c>
      <c r="I1096" t="s">
        <v>923</v>
      </c>
      <c r="J1096">
        <v>65</v>
      </c>
      <c r="K1096">
        <v>988</v>
      </c>
    </row>
    <row r="1097" spans="1:11" x14ac:dyDescent="0.35">
      <c r="A1097" t="s">
        <v>1011</v>
      </c>
      <c r="B1097" t="s">
        <v>1012</v>
      </c>
      <c r="C1097">
        <v>20210822</v>
      </c>
      <c r="D1097" s="2" t="str">
        <f t="shared" si="17"/>
        <v>22-08-2021</v>
      </c>
      <c r="E1097">
        <v>600</v>
      </c>
      <c r="F1097" s="3">
        <v>0.25</v>
      </c>
      <c r="G1097" t="s">
        <v>292</v>
      </c>
      <c r="H1097" t="s">
        <v>148</v>
      </c>
      <c r="I1097" t="s">
        <v>424</v>
      </c>
      <c r="J1097">
        <v>65</v>
      </c>
      <c r="K1097">
        <v>986</v>
      </c>
    </row>
    <row r="1098" spans="1:11" x14ac:dyDescent="0.35">
      <c r="A1098" t="s">
        <v>1011</v>
      </c>
      <c r="B1098" t="s">
        <v>1012</v>
      </c>
      <c r="C1098">
        <v>20210822</v>
      </c>
      <c r="D1098" s="2" t="str">
        <f t="shared" si="17"/>
        <v>22-08-2021</v>
      </c>
      <c r="E1098">
        <v>1200</v>
      </c>
      <c r="F1098" s="3">
        <v>0.5</v>
      </c>
      <c r="G1098" t="s">
        <v>13</v>
      </c>
      <c r="H1098" t="s">
        <v>1014</v>
      </c>
      <c r="I1098" t="s">
        <v>1015</v>
      </c>
      <c r="J1098">
        <v>55</v>
      </c>
      <c r="K1098">
        <v>986</v>
      </c>
    </row>
    <row r="1099" spans="1:11" x14ac:dyDescent="0.35">
      <c r="A1099" t="s">
        <v>1011</v>
      </c>
      <c r="B1099" t="s">
        <v>1012</v>
      </c>
      <c r="C1099">
        <v>20210822</v>
      </c>
      <c r="D1099" s="2" t="str">
        <f t="shared" si="17"/>
        <v>22-08-2021</v>
      </c>
      <c r="E1099">
        <v>1520</v>
      </c>
      <c r="F1099" s="3">
        <v>0.63888888888888895</v>
      </c>
      <c r="G1099" t="s">
        <v>13</v>
      </c>
      <c r="H1099" t="s">
        <v>575</v>
      </c>
      <c r="I1099" t="s">
        <v>1016</v>
      </c>
      <c r="J1099">
        <v>55</v>
      </c>
    </row>
    <row r="1100" spans="1:11" x14ac:dyDescent="0.35">
      <c r="A1100" t="s">
        <v>1011</v>
      </c>
      <c r="B1100" t="s">
        <v>1012</v>
      </c>
      <c r="C1100">
        <v>20210822</v>
      </c>
      <c r="D1100" s="2" t="str">
        <f t="shared" si="17"/>
        <v>22-08-2021</v>
      </c>
      <c r="E1100">
        <v>1615</v>
      </c>
      <c r="F1100" s="3">
        <v>0.67708333333333337</v>
      </c>
      <c r="G1100" t="s">
        <v>13</v>
      </c>
      <c r="H1100" t="s">
        <v>1017</v>
      </c>
      <c r="I1100" t="s">
        <v>356</v>
      </c>
      <c r="J1100">
        <v>55</v>
      </c>
    </row>
    <row r="1101" spans="1:11" x14ac:dyDescent="0.35">
      <c r="A1101" t="s">
        <v>1011</v>
      </c>
      <c r="B1101" t="s">
        <v>1012</v>
      </c>
      <c r="C1101">
        <v>20210822</v>
      </c>
      <c r="D1101" s="2" t="str">
        <f t="shared" si="17"/>
        <v>22-08-2021</v>
      </c>
      <c r="E1101">
        <v>1800</v>
      </c>
      <c r="F1101" s="3">
        <v>0.75</v>
      </c>
      <c r="G1101" t="s">
        <v>13</v>
      </c>
      <c r="H1101" t="s">
        <v>232</v>
      </c>
      <c r="I1101" t="s">
        <v>1013</v>
      </c>
      <c r="J1101">
        <v>40</v>
      </c>
      <c r="K1101">
        <v>991</v>
      </c>
    </row>
    <row r="1102" spans="1:11" x14ac:dyDescent="0.35">
      <c r="A1102" t="s">
        <v>1011</v>
      </c>
      <c r="B1102" t="s">
        <v>1012</v>
      </c>
      <c r="C1102">
        <v>20210823</v>
      </c>
      <c r="D1102" s="2" t="str">
        <f t="shared" si="17"/>
        <v>23-08-2021</v>
      </c>
      <c r="E1102">
        <v>0</v>
      </c>
      <c r="F1102" s="3">
        <v>0</v>
      </c>
      <c r="G1102" t="s">
        <v>10</v>
      </c>
      <c r="H1102" t="s">
        <v>723</v>
      </c>
      <c r="I1102" t="s">
        <v>1018</v>
      </c>
      <c r="J1102">
        <v>30</v>
      </c>
      <c r="K1102">
        <v>1000</v>
      </c>
    </row>
    <row r="1103" spans="1:11" x14ac:dyDescent="0.35">
      <c r="A1103" t="s">
        <v>1011</v>
      </c>
      <c r="B1103" t="s">
        <v>1012</v>
      </c>
      <c r="C1103">
        <v>20210823</v>
      </c>
      <c r="D1103" s="2" t="str">
        <f t="shared" si="17"/>
        <v>23-08-2021</v>
      </c>
      <c r="E1103">
        <v>600</v>
      </c>
      <c r="F1103" s="3">
        <v>0.25</v>
      </c>
      <c r="G1103" t="s">
        <v>10</v>
      </c>
      <c r="H1103" t="s">
        <v>179</v>
      </c>
      <c r="I1103" t="s">
        <v>230</v>
      </c>
      <c r="J1103">
        <v>25</v>
      </c>
      <c r="K1103">
        <v>1005</v>
      </c>
    </row>
    <row r="1104" spans="1:11" x14ac:dyDescent="0.35">
      <c r="A1104" t="s">
        <v>1011</v>
      </c>
      <c r="B1104" t="s">
        <v>1012</v>
      </c>
      <c r="C1104">
        <v>20210823</v>
      </c>
      <c r="D1104" s="2" t="str">
        <f t="shared" si="17"/>
        <v>23-08-2021</v>
      </c>
      <c r="E1104">
        <v>1200</v>
      </c>
      <c r="F1104" s="3">
        <v>0.5</v>
      </c>
      <c r="G1104" t="s">
        <v>10</v>
      </c>
      <c r="H1104" t="s">
        <v>1019</v>
      </c>
      <c r="I1104" t="s">
        <v>233</v>
      </c>
      <c r="J1104">
        <v>25</v>
      </c>
      <c r="K1104">
        <v>1005</v>
      </c>
    </row>
    <row r="1105" spans="1:11" x14ac:dyDescent="0.35">
      <c r="A1105" t="s">
        <v>1011</v>
      </c>
      <c r="B1105" t="s">
        <v>1012</v>
      </c>
      <c r="C1105">
        <v>20210823</v>
      </c>
      <c r="D1105" s="2" t="str">
        <f t="shared" si="17"/>
        <v>23-08-2021</v>
      </c>
      <c r="E1105">
        <v>1800</v>
      </c>
      <c r="F1105" s="3">
        <v>0.75</v>
      </c>
      <c r="G1105" t="s">
        <v>135</v>
      </c>
      <c r="H1105" t="s">
        <v>232</v>
      </c>
      <c r="I1105" t="s">
        <v>237</v>
      </c>
      <c r="J1105">
        <v>25</v>
      </c>
      <c r="K1105">
        <v>1005</v>
      </c>
    </row>
    <row r="1106" spans="1:11" x14ac:dyDescent="0.35">
      <c r="A1106" t="s">
        <v>1011</v>
      </c>
      <c r="B1106" t="s">
        <v>1012</v>
      </c>
      <c r="C1106">
        <v>20210824</v>
      </c>
      <c r="D1106" s="2" t="str">
        <f t="shared" si="17"/>
        <v>24-08-2021</v>
      </c>
      <c r="E1106">
        <v>0</v>
      </c>
      <c r="F1106" s="3">
        <v>0</v>
      </c>
      <c r="G1106" t="s">
        <v>135</v>
      </c>
      <c r="H1106" t="s">
        <v>978</v>
      </c>
      <c r="I1106" t="s">
        <v>329</v>
      </c>
      <c r="J1106">
        <v>20</v>
      </c>
      <c r="K1106">
        <v>1006</v>
      </c>
    </row>
    <row r="1107" spans="1:11" x14ac:dyDescent="0.35">
      <c r="A1107" t="s">
        <v>1011</v>
      </c>
      <c r="B1107" t="s">
        <v>1012</v>
      </c>
      <c r="C1107">
        <v>20210824</v>
      </c>
      <c r="D1107" s="2" t="str">
        <f t="shared" si="17"/>
        <v>24-08-2021</v>
      </c>
      <c r="E1107">
        <v>600</v>
      </c>
      <c r="F1107" s="3">
        <v>0.25</v>
      </c>
      <c r="G1107" t="s">
        <v>135</v>
      </c>
      <c r="H1107" t="s">
        <v>810</v>
      </c>
      <c r="I1107" t="s">
        <v>165</v>
      </c>
      <c r="J1107">
        <v>20</v>
      </c>
      <c r="K1107">
        <v>1006</v>
      </c>
    </row>
    <row r="1108" spans="1:11" x14ac:dyDescent="0.35">
      <c r="A1108" t="s">
        <v>1011</v>
      </c>
      <c r="B1108" t="s">
        <v>1012</v>
      </c>
      <c r="C1108">
        <v>20210824</v>
      </c>
      <c r="D1108" s="2" t="str">
        <f t="shared" si="17"/>
        <v>24-08-2021</v>
      </c>
      <c r="E1108">
        <v>1200</v>
      </c>
      <c r="F1108" s="3">
        <v>0.5</v>
      </c>
      <c r="G1108" t="s">
        <v>135</v>
      </c>
      <c r="H1108" t="s">
        <v>1020</v>
      </c>
      <c r="I1108" t="s">
        <v>1005</v>
      </c>
      <c r="J1108">
        <v>20</v>
      </c>
      <c r="K1108">
        <v>1007</v>
      </c>
    </row>
    <row r="1109" spans="1:11" x14ac:dyDescent="0.35">
      <c r="A1109" t="s">
        <v>1011</v>
      </c>
      <c r="B1109" t="s">
        <v>1012</v>
      </c>
      <c r="C1109">
        <v>20210824</v>
      </c>
      <c r="D1109" s="2" t="str">
        <f t="shared" si="17"/>
        <v>24-08-2021</v>
      </c>
      <c r="E1109">
        <v>1800</v>
      </c>
      <c r="F1109" s="3">
        <v>0.75</v>
      </c>
      <c r="G1109" t="s">
        <v>135</v>
      </c>
      <c r="H1109" t="s">
        <v>1021</v>
      </c>
      <c r="I1109" t="s">
        <v>1022</v>
      </c>
      <c r="J1109">
        <v>25</v>
      </c>
      <c r="K1109">
        <v>1008</v>
      </c>
    </row>
    <row r="1110" spans="1:11" x14ac:dyDescent="0.35">
      <c r="A1110" t="s">
        <v>1023</v>
      </c>
      <c r="B1110" t="s">
        <v>1024</v>
      </c>
      <c r="C1110">
        <v>20210826</v>
      </c>
      <c r="D1110" s="2" t="str">
        <f t="shared" si="17"/>
        <v>26-08-2021</v>
      </c>
      <c r="E1110">
        <v>1200</v>
      </c>
      <c r="F1110" s="3">
        <v>0.5</v>
      </c>
      <c r="G1110" t="s">
        <v>10</v>
      </c>
      <c r="H1110" t="s">
        <v>372</v>
      </c>
      <c r="I1110" t="s">
        <v>342</v>
      </c>
      <c r="J1110">
        <v>30</v>
      </c>
      <c r="K1110">
        <v>1006</v>
      </c>
    </row>
    <row r="1111" spans="1:11" x14ac:dyDescent="0.35">
      <c r="A1111" t="s">
        <v>1023</v>
      </c>
      <c r="B1111" t="s">
        <v>1024</v>
      </c>
      <c r="C1111">
        <v>20210826</v>
      </c>
      <c r="D1111" s="2" t="str">
        <f t="shared" si="17"/>
        <v>26-08-2021</v>
      </c>
      <c r="E1111">
        <v>1800</v>
      </c>
      <c r="F1111" s="3">
        <v>0.75</v>
      </c>
      <c r="G1111" t="s">
        <v>13</v>
      </c>
      <c r="H1111" t="s">
        <v>374</v>
      </c>
      <c r="I1111" t="s">
        <v>52</v>
      </c>
      <c r="J1111">
        <v>35</v>
      </c>
      <c r="K1111">
        <v>1006</v>
      </c>
    </row>
    <row r="1112" spans="1:11" x14ac:dyDescent="0.35">
      <c r="A1112" t="s">
        <v>1023</v>
      </c>
      <c r="B1112" t="s">
        <v>1024</v>
      </c>
      <c r="C1112">
        <v>20210827</v>
      </c>
      <c r="D1112" s="2" t="str">
        <f t="shared" si="17"/>
        <v>27-08-2021</v>
      </c>
      <c r="E1112">
        <v>0</v>
      </c>
      <c r="F1112" s="3">
        <v>0</v>
      </c>
      <c r="G1112" t="s">
        <v>13</v>
      </c>
      <c r="H1112" t="s">
        <v>376</v>
      </c>
      <c r="I1112" t="s">
        <v>668</v>
      </c>
      <c r="J1112">
        <v>40</v>
      </c>
      <c r="K1112">
        <v>1004</v>
      </c>
    </row>
    <row r="1113" spans="1:11" x14ac:dyDescent="0.35">
      <c r="A1113" t="s">
        <v>1023</v>
      </c>
      <c r="B1113" t="s">
        <v>1024</v>
      </c>
      <c r="C1113">
        <v>20210827</v>
      </c>
      <c r="D1113" s="2" t="str">
        <f t="shared" si="17"/>
        <v>27-08-2021</v>
      </c>
      <c r="E1113">
        <v>600</v>
      </c>
      <c r="F1113" s="3">
        <v>0.25</v>
      </c>
      <c r="G1113" t="s">
        <v>13</v>
      </c>
      <c r="H1113" t="s">
        <v>64</v>
      </c>
      <c r="I1113" t="s">
        <v>1025</v>
      </c>
      <c r="J1113">
        <v>45</v>
      </c>
      <c r="K1113">
        <v>1002</v>
      </c>
    </row>
    <row r="1114" spans="1:11" x14ac:dyDescent="0.35">
      <c r="A1114" t="s">
        <v>1023</v>
      </c>
      <c r="B1114" t="s">
        <v>1024</v>
      </c>
      <c r="C1114">
        <v>20210827</v>
      </c>
      <c r="D1114" s="2" t="str">
        <f t="shared" si="17"/>
        <v>27-08-2021</v>
      </c>
      <c r="E1114">
        <v>1200</v>
      </c>
      <c r="F1114" s="3">
        <v>0.5</v>
      </c>
      <c r="G1114" t="s">
        <v>13</v>
      </c>
      <c r="H1114" t="s">
        <v>549</v>
      </c>
      <c r="I1114" t="s">
        <v>1026</v>
      </c>
      <c r="J1114">
        <v>55</v>
      </c>
      <c r="K1114">
        <v>996</v>
      </c>
    </row>
    <row r="1115" spans="1:11" x14ac:dyDescent="0.35">
      <c r="A1115" t="s">
        <v>1023</v>
      </c>
      <c r="B1115" t="s">
        <v>1024</v>
      </c>
      <c r="C1115">
        <v>20210827</v>
      </c>
      <c r="D1115" s="2" t="str">
        <f t="shared" si="17"/>
        <v>27-08-2021</v>
      </c>
      <c r="E1115">
        <v>1800</v>
      </c>
      <c r="F1115" s="3">
        <v>0.75</v>
      </c>
      <c r="G1115" t="s">
        <v>292</v>
      </c>
      <c r="H1115" t="s">
        <v>459</v>
      </c>
      <c r="I1115" t="s">
        <v>122</v>
      </c>
      <c r="J1115">
        <v>70</v>
      </c>
    </row>
    <row r="1116" spans="1:11" x14ac:dyDescent="0.35">
      <c r="A1116" t="s">
        <v>1023</v>
      </c>
      <c r="B1116" t="s">
        <v>1024</v>
      </c>
      <c r="C1116">
        <v>20210827</v>
      </c>
      <c r="D1116" s="2" t="str">
        <f t="shared" si="17"/>
        <v>27-08-2021</v>
      </c>
      <c r="E1116">
        <v>2325</v>
      </c>
      <c r="F1116" s="3">
        <v>0.97569444444444453</v>
      </c>
      <c r="G1116" t="s">
        <v>292</v>
      </c>
      <c r="H1116" t="s">
        <v>1027</v>
      </c>
      <c r="I1116" t="s">
        <v>214</v>
      </c>
      <c r="J1116">
        <v>70</v>
      </c>
    </row>
    <row r="1117" spans="1:11" x14ac:dyDescent="0.35">
      <c r="A1117" t="s">
        <v>1023</v>
      </c>
      <c r="B1117" t="s">
        <v>1024</v>
      </c>
      <c r="C1117">
        <v>20210828</v>
      </c>
      <c r="D1117" s="2" t="str">
        <f t="shared" si="17"/>
        <v>28-08-2021</v>
      </c>
      <c r="E1117">
        <v>0</v>
      </c>
      <c r="F1117" s="3">
        <v>0</v>
      </c>
      <c r="G1117" t="s">
        <v>292</v>
      </c>
      <c r="H1117" t="s">
        <v>761</v>
      </c>
      <c r="I1117" t="s">
        <v>671</v>
      </c>
      <c r="J1117">
        <v>70</v>
      </c>
      <c r="K1117">
        <v>989</v>
      </c>
    </row>
    <row r="1118" spans="1:11" x14ac:dyDescent="0.35">
      <c r="A1118" t="s">
        <v>1023</v>
      </c>
      <c r="B1118" t="s">
        <v>1024</v>
      </c>
      <c r="C1118">
        <v>20210828</v>
      </c>
      <c r="D1118" s="2" t="str">
        <f t="shared" si="17"/>
        <v>28-08-2021</v>
      </c>
      <c r="E1118">
        <v>600</v>
      </c>
      <c r="F1118" s="3">
        <v>0.25</v>
      </c>
      <c r="G1118" t="s">
        <v>292</v>
      </c>
      <c r="H1118" t="s">
        <v>715</v>
      </c>
      <c r="I1118" t="s">
        <v>933</v>
      </c>
      <c r="J1118">
        <v>70</v>
      </c>
      <c r="K1118">
        <v>987</v>
      </c>
    </row>
    <row r="1119" spans="1:11" x14ac:dyDescent="0.35">
      <c r="A1119" t="s">
        <v>1023</v>
      </c>
      <c r="B1119" t="s">
        <v>1024</v>
      </c>
      <c r="C1119">
        <v>20210828</v>
      </c>
      <c r="D1119" s="2" t="str">
        <f t="shared" si="17"/>
        <v>28-08-2021</v>
      </c>
      <c r="E1119">
        <v>1200</v>
      </c>
      <c r="F1119" s="3">
        <v>0.5</v>
      </c>
      <c r="G1119" t="s">
        <v>292</v>
      </c>
      <c r="H1119" t="s">
        <v>338</v>
      </c>
      <c r="I1119" t="s">
        <v>874</v>
      </c>
      <c r="J1119">
        <v>70</v>
      </c>
      <c r="K1119">
        <v>986</v>
      </c>
    </row>
    <row r="1120" spans="1:11" x14ac:dyDescent="0.35">
      <c r="A1120" t="s">
        <v>1023</v>
      </c>
      <c r="B1120" t="s">
        <v>1024</v>
      </c>
      <c r="C1120">
        <v>20210828</v>
      </c>
      <c r="D1120" s="2" t="str">
        <f t="shared" si="17"/>
        <v>28-08-2021</v>
      </c>
      <c r="E1120">
        <v>1800</v>
      </c>
      <c r="F1120" s="3">
        <v>0.75</v>
      </c>
      <c r="G1120" t="s">
        <v>292</v>
      </c>
      <c r="H1120" t="s">
        <v>470</v>
      </c>
      <c r="I1120" t="s">
        <v>831</v>
      </c>
      <c r="J1120">
        <v>80</v>
      </c>
      <c r="K1120">
        <v>976</v>
      </c>
    </row>
    <row r="1121" spans="1:11" x14ac:dyDescent="0.35">
      <c r="A1121" t="s">
        <v>1023</v>
      </c>
      <c r="B1121" t="s">
        <v>1024</v>
      </c>
      <c r="C1121">
        <v>20210829</v>
      </c>
      <c r="D1121" s="2" t="str">
        <f t="shared" si="17"/>
        <v>29-08-2021</v>
      </c>
      <c r="E1121">
        <v>0</v>
      </c>
      <c r="F1121" s="3">
        <v>0</v>
      </c>
      <c r="G1121" t="s">
        <v>292</v>
      </c>
      <c r="H1121" t="s">
        <v>297</v>
      </c>
      <c r="I1121" t="s">
        <v>496</v>
      </c>
      <c r="J1121">
        <v>90</v>
      </c>
      <c r="K1121">
        <v>967</v>
      </c>
    </row>
    <row r="1122" spans="1:11" x14ac:dyDescent="0.35">
      <c r="A1122" t="s">
        <v>1023</v>
      </c>
      <c r="B1122" t="s">
        <v>1024</v>
      </c>
      <c r="C1122">
        <v>20210829</v>
      </c>
      <c r="D1122" s="2" t="str">
        <f t="shared" si="17"/>
        <v>29-08-2021</v>
      </c>
      <c r="E1122">
        <v>600</v>
      </c>
      <c r="F1122" s="3">
        <v>0.25</v>
      </c>
      <c r="G1122" t="s">
        <v>292</v>
      </c>
      <c r="H1122" t="s">
        <v>662</v>
      </c>
      <c r="I1122" t="s">
        <v>1028</v>
      </c>
      <c r="J1122">
        <v>115</v>
      </c>
      <c r="K1122">
        <v>950</v>
      </c>
    </row>
    <row r="1123" spans="1:11" x14ac:dyDescent="0.35">
      <c r="A1123" t="s">
        <v>1023</v>
      </c>
      <c r="B1123" t="s">
        <v>1024</v>
      </c>
      <c r="C1123">
        <v>20210829</v>
      </c>
      <c r="D1123" s="2" t="str">
        <f t="shared" si="17"/>
        <v>29-08-2021</v>
      </c>
      <c r="E1123">
        <v>1200</v>
      </c>
      <c r="F1123" s="3">
        <v>0.5</v>
      </c>
      <c r="G1123" t="s">
        <v>292</v>
      </c>
      <c r="H1123" t="s">
        <v>474</v>
      </c>
      <c r="I1123" t="s">
        <v>536</v>
      </c>
      <c r="J1123">
        <v>130</v>
      </c>
      <c r="K1123">
        <v>929</v>
      </c>
    </row>
    <row r="1124" spans="1:11" x14ac:dyDescent="0.35">
      <c r="A1124" t="s">
        <v>1023</v>
      </c>
      <c r="B1124" t="s">
        <v>1024</v>
      </c>
      <c r="C1124">
        <v>20210829</v>
      </c>
      <c r="D1124" s="2" t="str">
        <f t="shared" si="17"/>
        <v>29-08-2021</v>
      </c>
      <c r="E1124">
        <v>1655</v>
      </c>
      <c r="F1124" s="3">
        <v>0.70486111111111116</v>
      </c>
      <c r="G1124" t="s">
        <v>292</v>
      </c>
      <c r="H1124" t="s">
        <v>346</v>
      </c>
      <c r="I1124" t="s">
        <v>98</v>
      </c>
      <c r="J1124">
        <v>130</v>
      </c>
    </row>
    <row r="1125" spans="1:11" x14ac:dyDescent="0.35">
      <c r="A1125" t="s">
        <v>1023</v>
      </c>
      <c r="B1125" t="s">
        <v>1024</v>
      </c>
      <c r="C1125">
        <v>20210829</v>
      </c>
      <c r="D1125" s="2" t="str">
        <f t="shared" si="17"/>
        <v>29-08-2021</v>
      </c>
      <c r="E1125">
        <v>1800</v>
      </c>
      <c r="F1125" s="3">
        <v>0.75</v>
      </c>
      <c r="G1125" t="s">
        <v>292</v>
      </c>
      <c r="H1125" t="s">
        <v>875</v>
      </c>
      <c r="I1125" t="s">
        <v>89</v>
      </c>
      <c r="J1125">
        <v>125</v>
      </c>
      <c r="K1125">
        <v>932</v>
      </c>
    </row>
    <row r="1126" spans="1:11" x14ac:dyDescent="0.35">
      <c r="A1126" t="s">
        <v>1023</v>
      </c>
      <c r="B1126" t="s">
        <v>1024</v>
      </c>
      <c r="C1126">
        <v>20210830</v>
      </c>
      <c r="D1126" s="2" t="str">
        <f t="shared" si="17"/>
        <v>30-08-2021</v>
      </c>
      <c r="E1126">
        <v>0</v>
      </c>
      <c r="F1126" s="3">
        <v>0</v>
      </c>
      <c r="G1126" t="s">
        <v>292</v>
      </c>
      <c r="H1126" t="s">
        <v>205</v>
      </c>
      <c r="I1126" t="s">
        <v>107</v>
      </c>
      <c r="J1126">
        <v>105</v>
      </c>
      <c r="K1126">
        <v>944</v>
      </c>
    </row>
    <row r="1127" spans="1:11" x14ac:dyDescent="0.35">
      <c r="A1127" t="s">
        <v>1023</v>
      </c>
      <c r="B1127" t="s">
        <v>1024</v>
      </c>
      <c r="C1127">
        <v>20210830</v>
      </c>
      <c r="D1127" s="2" t="str">
        <f t="shared" si="17"/>
        <v>30-08-2021</v>
      </c>
      <c r="E1127">
        <v>600</v>
      </c>
      <c r="F1127" s="3">
        <v>0.25</v>
      </c>
      <c r="G1127" t="s">
        <v>292</v>
      </c>
      <c r="H1127" t="s">
        <v>106</v>
      </c>
      <c r="I1127" t="s">
        <v>88</v>
      </c>
      <c r="J1127">
        <v>65</v>
      </c>
      <c r="K1127">
        <v>978</v>
      </c>
    </row>
    <row r="1128" spans="1:11" x14ac:dyDescent="0.35">
      <c r="A1128" t="s">
        <v>1023</v>
      </c>
      <c r="B1128" t="s">
        <v>1024</v>
      </c>
      <c r="C1128">
        <v>20210830</v>
      </c>
      <c r="D1128" s="2" t="str">
        <f t="shared" si="17"/>
        <v>30-08-2021</v>
      </c>
      <c r="E1128">
        <v>1200</v>
      </c>
      <c r="F1128" s="3">
        <v>0.5</v>
      </c>
      <c r="G1128" t="s">
        <v>13</v>
      </c>
      <c r="H1128" t="s">
        <v>49</v>
      </c>
      <c r="I1128" t="s">
        <v>65</v>
      </c>
      <c r="J1128">
        <v>40</v>
      </c>
      <c r="K1128">
        <v>992</v>
      </c>
    </row>
    <row r="1129" spans="1:11" x14ac:dyDescent="0.35">
      <c r="A1129" t="s">
        <v>1023</v>
      </c>
      <c r="B1129" t="s">
        <v>1024</v>
      </c>
      <c r="C1129">
        <v>20210830</v>
      </c>
      <c r="D1129" s="2" t="str">
        <f t="shared" si="17"/>
        <v>30-08-2021</v>
      </c>
      <c r="E1129">
        <v>1800</v>
      </c>
      <c r="F1129" s="3">
        <v>0.75</v>
      </c>
      <c r="G1129" t="s">
        <v>13</v>
      </c>
      <c r="H1129" t="s">
        <v>210</v>
      </c>
      <c r="I1129" t="s">
        <v>500</v>
      </c>
      <c r="J1129">
        <v>35</v>
      </c>
      <c r="K1129">
        <v>996</v>
      </c>
    </row>
    <row r="1130" spans="1:11" x14ac:dyDescent="0.35">
      <c r="A1130" t="s">
        <v>1023</v>
      </c>
      <c r="B1130" t="s">
        <v>1024</v>
      </c>
      <c r="C1130">
        <v>20210831</v>
      </c>
      <c r="D1130" s="2" t="str">
        <f t="shared" si="17"/>
        <v>31-08-2021</v>
      </c>
      <c r="E1130">
        <v>0</v>
      </c>
      <c r="F1130" s="3">
        <v>0</v>
      </c>
      <c r="G1130" t="s">
        <v>10</v>
      </c>
      <c r="H1130" t="s">
        <v>621</v>
      </c>
      <c r="I1130" t="s">
        <v>95</v>
      </c>
      <c r="J1130">
        <v>30</v>
      </c>
      <c r="K1130">
        <v>996</v>
      </c>
    </row>
    <row r="1131" spans="1:11" x14ac:dyDescent="0.35">
      <c r="A1131" t="s">
        <v>1023</v>
      </c>
      <c r="B1131" t="s">
        <v>1024</v>
      </c>
      <c r="C1131">
        <v>20210831</v>
      </c>
      <c r="D1131" s="2" t="str">
        <f t="shared" si="17"/>
        <v>31-08-2021</v>
      </c>
      <c r="E1131">
        <v>600</v>
      </c>
      <c r="F1131" s="3">
        <v>0.25</v>
      </c>
      <c r="G1131" t="s">
        <v>10</v>
      </c>
      <c r="H1131" t="s">
        <v>172</v>
      </c>
      <c r="I1131" t="s">
        <v>1029</v>
      </c>
      <c r="J1131">
        <v>25</v>
      </c>
      <c r="K1131">
        <v>996</v>
      </c>
    </row>
    <row r="1132" spans="1:11" x14ac:dyDescent="0.35">
      <c r="A1132" t="s">
        <v>1023</v>
      </c>
      <c r="B1132" t="s">
        <v>1024</v>
      </c>
      <c r="C1132">
        <v>20210831</v>
      </c>
      <c r="D1132" s="2" t="str">
        <f t="shared" si="17"/>
        <v>31-08-2021</v>
      </c>
      <c r="E1132">
        <v>1200</v>
      </c>
      <c r="F1132" s="3">
        <v>0.5</v>
      </c>
      <c r="G1132" t="s">
        <v>10</v>
      </c>
      <c r="H1132" t="s">
        <v>26</v>
      </c>
      <c r="I1132" t="s">
        <v>835</v>
      </c>
      <c r="J1132">
        <v>25</v>
      </c>
      <c r="K1132">
        <v>996</v>
      </c>
    </row>
    <row r="1133" spans="1:11" x14ac:dyDescent="0.35">
      <c r="A1133" t="s">
        <v>1023</v>
      </c>
      <c r="B1133" t="s">
        <v>1024</v>
      </c>
      <c r="C1133">
        <v>20210831</v>
      </c>
      <c r="D1133" s="2" t="str">
        <f t="shared" si="17"/>
        <v>31-08-2021</v>
      </c>
      <c r="E1133">
        <v>1800</v>
      </c>
      <c r="F1133" s="3">
        <v>0.75</v>
      </c>
      <c r="G1133" t="s">
        <v>10</v>
      </c>
      <c r="H1133" t="s">
        <v>568</v>
      </c>
      <c r="I1133" t="s">
        <v>832</v>
      </c>
      <c r="J1133">
        <v>20</v>
      </c>
      <c r="K1133">
        <v>999</v>
      </c>
    </row>
    <row r="1134" spans="1:11" x14ac:dyDescent="0.35">
      <c r="A1134" t="s">
        <v>1023</v>
      </c>
      <c r="B1134" t="s">
        <v>1024</v>
      </c>
      <c r="C1134">
        <v>20210901</v>
      </c>
      <c r="D1134" s="2" t="str">
        <f t="shared" si="17"/>
        <v>01-09-2021</v>
      </c>
      <c r="E1134">
        <v>0</v>
      </c>
      <c r="F1134" s="3">
        <v>0</v>
      </c>
      <c r="G1134" t="s">
        <v>10</v>
      </c>
      <c r="H1134" t="s">
        <v>111</v>
      </c>
      <c r="I1134" t="s">
        <v>490</v>
      </c>
      <c r="J1134">
        <v>20</v>
      </c>
      <c r="K1134">
        <v>1000</v>
      </c>
    </row>
    <row r="1135" spans="1:11" x14ac:dyDescent="0.35">
      <c r="A1135" t="s">
        <v>1023</v>
      </c>
      <c r="B1135" t="s">
        <v>1024</v>
      </c>
      <c r="C1135">
        <v>20210901</v>
      </c>
      <c r="D1135" s="2" t="str">
        <f t="shared" si="17"/>
        <v>01-09-2021</v>
      </c>
      <c r="E1135">
        <v>600</v>
      </c>
      <c r="F1135" s="3">
        <v>0.25</v>
      </c>
      <c r="G1135" t="s">
        <v>10</v>
      </c>
      <c r="H1135" t="s">
        <v>629</v>
      </c>
      <c r="I1135" t="s">
        <v>872</v>
      </c>
      <c r="J1135">
        <v>20</v>
      </c>
      <c r="K1135">
        <v>1000</v>
      </c>
    </row>
    <row r="1136" spans="1:11" x14ac:dyDescent="0.35">
      <c r="A1136" t="s">
        <v>1023</v>
      </c>
      <c r="B1136" t="s">
        <v>1024</v>
      </c>
      <c r="C1136">
        <v>20210901</v>
      </c>
      <c r="D1136" s="2" t="str">
        <f t="shared" si="17"/>
        <v>01-09-2021</v>
      </c>
      <c r="E1136">
        <v>1200</v>
      </c>
      <c r="F1136" s="3">
        <v>0.5</v>
      </c>
      <c r="G1136" t="s">
        <v>34</v>
      </c>
      <c r="H1136" t="s">
        <v>228</v>
      </c>
      <c r="I1136" t="s">
        <v>460</v>
      </c>
      <c r="J1136">
        <v>25</v>
      </c>
      <c r="K1136">
        <v>1000</v>
      </c>
    </row>
    <row r="1137" spans="1:11" x14ac:dyDescent="0.35">
      <c r="A1137" t="s">
        <v>1023</v>
      </c>
      <c r="B1137" t="s">
        <v>1024</v>
      </c>
      <c r="C1137">
        <v>20210901</v>
      </c>
      <c r="D1137" s="2" t="str">
        <f t="shared" si="17"/>
        <v>01-09-2021</v>
      </c>
      <c r="E1137">
        <v>1800</v>
      </c>
      <c r="F1137" s="3">
        <v>0.75</v>
      </c>
      <c r="G1137" t="s">
        <v>34</v>
      </c>
      <c r="H1137" t="s">
        <v>146</v>
      </c>
      <c r="I1137" t="s">
        <v>351</v>
      </c>
      <c r="J1137">
        <v>30</v>
      </c>
      <c r="K1137">
        <v>999</v>
      </c>
    </row>
    <row r="1138" spans="1:11" x14ac:dyDescent="0.35">
      <c r="A1138" t="s">
        <v>1023</v>
      </c>
      <c r="B1138" t="s">
        <v>1024</v>
      </c>
      <c r="C1138">
        <v>20210902</v>
      </c>
      <c r="D1138" s="2" t="str">
        <f t="shared" si="17"/>
        <v>02-09-2021</v>
      </c>
      <c r="E1138">
        <v>0</v>
      </c>
      <c r="F1138" s="3">
        <v>0</v>
      </c>
      <c r="G1138" t="s">
        <v>34</v>
      </c>
      <c r="H1138" t="s">
        <v>150</v>
      </c>
      <c r="I1138" t="s">
        <v>1030</v>
      </c>
      <c r="J1138">
        <v>35</v>
      </c>
      <c r="K1138">
        <v>997</v>
      </c>
    </row>
    <row r="1139" spans="1:11" x14ac:dyDescent="0.35">
      <c r="A1139" t="s">
        <v>1023</v>
      </c>
      <c r="B1139" t="s">
        <v>1024</v>
      </c>
      <c r="C1139">
        <v>20210902</v>
      </c>
      <c r="D1139" s="2" t="str">
        <f t="shared" si="17"/>
        <v>02-09-2021</v>
      </c>
      <c r="E1139">
        <v>600</v>
      </c>
      <c r="F1139" s="3">
        <v>0.25</v>
      </c>
      <c r="G1139" t="s">
        <v>34</v>
      </c>
      <c r="H1139" t="s">
        <v>822</v>
      </c>
      <c r="I1139" t="s">
        <v>946</v>
      </c>
      <c r="J1139">
        <v>40</v>
      </c>
      <c r="K1139">
        <v>997</v>
      </c>
    </row>
    <row r="1140" spans="1:11" x14ac:dyDescent="0.35">
      <c r="A1140" t="s">
        <v>1023</v>
      </c>
      <c r="B1140" t="s">
        <v>1024</v>
      </c>
      <c r="C1140">
        <v>20210902</v>
      </c>
      <c r="D1140" s="2" t="str">
        <f t="shared" si="17"/>
        <v>02-09-2021</v>
      </c>
      <c r="E1140">
        <v>1200</v>
      </c>
      <c r="F1140" s="3">
        <v>0.5</v>
      </c>
      <c r="G1140" t="s">
        <v>34</v>
      </c>
      <c r="H1140" t="s">
        <v>978</v>
      </c>
      <c r="I1140" t="s">
        <v>1031</v>
      </c>
      <c r="J1140">
        <v>40</v>
      </c>
      <c r="K1140">
        <v>997</v>
      </c>
    </row>
    <row r="1141" spans="1:11" x14ac:dyDescent="0.35">
      <c r="A1141" t="s">
        <v>1023</v>
      </c>
      <c r="B1141" t="s">
        <v>1024</v>
      </c>
      <c r="C1141">
        <v>20210902</v>
      </c>
      <c r="D1141" s="2" t="str">
        <f t="shared" si="17"/>
        <v>02-09-2021</v>
      </c>
      <c r="E1141">
        <v>1800</v>
      </c>
      <c r="F1141" s="3">
        <v>0.75</v>
      </c>
      <c r="G1141" t="s">
        <v>34</v>
      </c>
      <c r="H1141" t="s">
        <v>863</v>
      </c>
      <c r="I1141" t="s">
        <v>322</v>
      </c>
      <c r="J1141">
        <v>40</v>
      </c>
      <c r="K1141">
        <v>996</v>
      </c>
    </row>
    <row r="1142" spans="1:11" x14ac:dyDescent="0.35">
      <c r="A1142" t="s">
        <v>1023</v>
      </c>
      <c r="B1142" t="s">
        <v>1024</v>
      </c>
      <c r="C1142">
        <v>20210903</v>
      </c>
      <c r="D1142" s="2" t="str">
        <f t="shared" si="17"/>
        <v>03-09-2021</v>
      </c>
      <c r="E1142">
        <v>0</v>
      </c>
      <c r="F1142" s="3">
        <v>0</v>
      </c>
      <c r="G1142" t="s">
        <v>34</v>
      </c>
      <c r="H1142" t="s">
        <v>236</v>
      </c>
      <c r="I1142" t="s">
        <v>566</v>
      </c>
      <c r="J1142">
        <v>40</v>
      </c>
      <c r="K1142">
        <v>995</v>
      </c>
    </row>
    <row r="1143" spans="1:11" x14ac:dyDescent="0.35">
      <c r="A1143" t="s">
        <v>1023</v>
      </c>
      <c r="B1143" t="s">
        <v>1024</v>
      </c>
      <c r="C1143">
        <v>20210903</v>
      </c>
      <c r="D1143" s="2" t="str">
        <f t="shared" si="17"/>
        <v>03-09-2021</v>
      </c>
      <c r="E1143">
        <v>600</v>
      </c>
      <c r="F1143" s="3">
        <v>0.25</v>
      </c>
      <c r="G1143" t="s">
        <v>34</v>
      </c>
      <c r="H1143" t="s">
        <v>584</v>
      </c>
      <c r="I1143" t="s">
        <v>563</v>
      </c>
      <c r="J1143">
        <v>45</v>
      </c>
      <c r="K1143">
        <v>992</v>
      </c>
    </row>
    <row r="1144" spans="1:11" x14ac:dyDescent="0.35">
      <c r="A1144" t="s">
        <v>1023</v>
      </c>
      <c r="B1144" t="s">
        <v>1024</v>
      </c>
      <c r="C1144">
        <v>20210903</v>
      </c>
      <c r="D1144" s="2" t="str">
        <f t="shared" si="17"/>
        <v>03-09-2021</v>
      </c>
      <c r="E1144">
        <v>1200</v>
      </c>
      <c r="F1144" s="3">
        <v>0.5</v>
      </c>
      <c r="G1144" t="s">
        <v>34</v>
      </c>
      <c r="H1144" t="s">
        <v>117</v>
      </c>
      <c r="I1144" t="s">
        <v>149</v>
      </c>
      <c r="J1144">
        <v>45</v>
      </c>
      <c r="K1144">
        <v>991</v>
      </c>
    </row>
    <row r="1145" spans="1:11" x14ac:dyDescent="0.35">
      <c r="A1145" t="s">
        <v>1023</v>
      </c>
      <c r="B1145" t="s">
        <v>1024</v>
      </c>
      <c r="C1145">
        <v>20210903</v>
      </c>
      <c r="D1145" s="2" t="str">
        <f t="shared" si="17"/>
        <v>03-09-2021</v>
      </c>
      <c r="E1145">
        <v>1800</v>
      </c>
      <c r="F1145" s="3">
        <v>0.75</v>
      </c>
      <c r="G1145" t="s">
        <v>34</v>
      </c>
      <c r="H1145" t="s">
        <v>1032</v>
      </c>
      <c r="I1145" t="s">
        <v>943</v>
      </c>
      <c r="J1145">
        <v>45</v>
      </c>
      <c r="K1145">
        <v>992</v>
      </c>
    </row>
    <row r="1146" spans="1:11" x14ac:dyDescent="0.35">
      <c r="A1146" t="s">
        <v>1023</v>
      </c>
      <c r="B1146" t="s">
        <v>1024</v>
      </c>
      <c r="C1146">
        <v>20210904</v>
      </c>
      <c r="D1146" s="2" t="str">
        <f t="shared" si="17"/>
        <v>04-09-2021</v>
      </c>
      <c r="E1146">
        <v>0</v>
      </c>
      <c r="F1146" s="3">
        <v>0</v>
      </c>
      <c r="G1146" t="s">
        <v>34</v>
      </c>
      <c r="H1146" t="s">
        <v>1033</v>
      </c>
      <c r="I1146" t="s">
        <v>985</v>
      </c>
      <c r="J1146">
        <v>45</v>
      </c>
      <c r="K1146">
        <v>992</v>
      </c>
    </row>
    <row r="1147" spans="1:11" x14ac:dyDescent="0.35">
      <c r="A1147" t="s">
        <v>1023</v>
      </c>
      <c r="B1147" t="s">
        <v>1024</v>
      </c>
      <c r="C1147">
        <v>20210904</v>
      </c>
      <c r="D1147" s="2" t="str">
        <f t="shared" si="17"/>
        <v>04-09-2021</v>
      </c>
      <c r="E1147">
        <v>600</v>
      </c>
      <c r="F1147" s="3">
        <v>0.25</v>
      </c>
      <c r="G1147" t="s">
        <v>34</v>
      </c>
      <c r="H1147" t="s">
        <v>1034</v>
      </c>
      <c r="I1147" t="s">
        <v>147</v>
      </c>
      <c r="J1147">
        <v>40</v>
      </c>
      <c r="K1147">
        <v>992</v>
      </c>
    </row>
    <row r="1148" spans="1:11" x14ac:dyDescent="0.35">
      <c r="A1148" t="s">
        <v>1023</v>
      </c>
      <c r="B1148" t="s">
        <v>1024</v>
      </c>
      <c r="C1148">
        <v>20210904</v>
      </c>
      <c r="D1148" s="2" t="str">
        <f t="shared" si="17"/>
        <v>04-09-2021</v>
      </c>
      <c r="E1148">
        <v>1200</v>
      </c>
      <c r="F1148" s="3">
        <v>0.5</v>
      </c>
      <c r="G1148" t="s">
        <v>34</v>
      </c>
      <c r="H1148" t="s">
        <v>185</v>
      </c>
      <c r="I1148" t="s">
        <v>147</v>
      </c>
      <c r="J1148">
        <v>35</v>
      </c>
      <c r="K1148">
        <v>996</v>
      </c>
    </row>
    <row r="1149" spans="1:11" x14ac:dyDescent="0.35">
      <c r="A1149" t="s">
        <v>1023</v>
      </c>
      <c r="B1149" t="s">
        <v>1024</v>
      </c>
      <c r="C1149">
        <v>20210904</v>
      </c>
      <c r="D1149" s="2" t="str">
        <f t="shared" si="17"/>
        <v>04-09-2021</v>
      </c>
      <c r="E1149">
        <v>1800</v>
      </c>
      <c r="F1149" s="3">
        <v>0.75</v>
      </c>
      <c r="G1149" t="s">
        <v>34</v>
      </c>
      <c r="H1149" t="s">
        <v>584</v>
      </c>
      <c r="I1149" t="s">
        <v>721</v>
      </c>
      <c r="J1149">
        <v>30</v>
      </c>
      <c r="K1149">
        <v>999</v>
      </c>
    </row>
    <row r="1150" spans="1:11" x14ac:dyDescent="0.35">
      <c r="A1150" t="s">
        <v>1035</v>
      </c>
      <c r="B1150" t="s">
        <v>1036</v>
      </c>
      <c r="C1150">
        <v>20210827</v>
      </c>
      <c r="D1150" s="2" t="str">
        <f t="shared" si="17"/>
        <v>27-08-2021</v>
      </c>
      <c r="E1150">
        <v>1200</v>
      </c>
      <c r="F1150" s="3">
        <v>0.5</v>
      </c>
      <c r="G1150" t="s">
        <v>135</v>
      </c>
      <c r="H1150" t="s">
        <v>365</v>
      </c>
      <c r="I1150" t="s">
        <v>400</v>
      </c>
      <c r="J1150">
        <v>25</v>
      </c>
      <c r="K1150">
        <v>1009</v>
      </c>
    </row>
    <row r="1151" spans="1:11" x14ac:dyDescent="0.35">
      <c r="A1151" t="s">
        <v>1035</v>
      </c>
      <c r="B1151" t="s">
        <v>1036</v>
      </c>
      <c r="C1151">
        <v>20210827</v>
      </c>
      <c r="D1151" s="2" t="str">
        <f t="shared" si="17"/>
        <v>27-08-2021</v>
      </c>
      <c r="E1151">
        <v>1800</v>
      </c>
      <c r="F1151" s="3">
        <v>0.75</v>
      </c>
      <c r="G1151" t="s">
        <v>135</v>
      </c>
      <c r="H1151" t="s">
        <v>929</v>
      </c>
      <c r="I1151" t="s">
        <v>664</v>
      </c>
      <c r="J1151">
        <v>25</v>
      </c>
      <c r="K1151">
        <v>1009</v>
      </c>
    </row>
    <row r="1152" spans="1:11" x14ac:dyDescent="0.35">
      <c r="A1152" t="s">
        <v>1035</v>
      </c>
      <c r="B1152" t="s">
        <v>1036</v>
      </c>
      <c r="C1152">
        <v>20210828</v>
      </c>
      <c r="D1152" s="2" t="str">
        <f t="shared" si="17"/>
        <v>28-08-2021</v>
      </c>
      <c r="E1152">
        <v>0</v>
      </c>
      <c r="F1152" s="3">
        <v>0</v>
      </c>
      <c r="G1152" t="s">
        <v>135</v>
      </c>
      <c r="H1152" t="s">
        <v>932</v>
      </c>
      <c r="I1152" t="s">
        <v>1037</v>
      </c>
      <c r="J1152">
        <v>25</v>
      </c>
      <c r="K1152">
        <v>1009</v>
      </c>
    </row>
    <row r="1153" spans="1:11" x14ac:dyDescent="0.35">
      <c r="A1153" t="s">
        <v>1035</v>
      </c>
      <c r="B1153" t="s">
        <v>1036</v>
      </c>
      <c r="C1153">
        <v>20210828</v>
      </c>
      <c r="D1153" s="2" t="str">
        <f t="shared" si="17"/>
        <v>28-08-2021</v>
      </c>
      <c r="E1153">
        <v>600</v>
      </c>
      <c r="F1153" s="3">
        <v>0.25</v>
      </c>
      <c r="G1153" t="s">
        <v>10</v>
      </c>
      <c r="H1153" t="s">
        <v>368</v>
      </c>
      <c r="I1153" t="s">
        <v>1038</v>
      </c>
      <c r="J1153">
        <v>30</v>
      </c>
      <c r="K1153">
        <v>1008</v>
      </c>
    </row>
    <row r="1154" spans="1:11" x14ac:dyDescent="0.35">
      <c r="A1154" t="s">
        <v>1035</v>
      </c>
      <c r="B1154" t="s">
        <v>1036</v>
      </c>
      <c r="C1154">
        <v>20210828</v>
      </c>
      <c r="D1154" s="2" t="str">
        <f t="shared" si="17"/>
        <v>28-08-2021</v>
      </c>
      <c r="E1154">
        <v>1200</v>
      </c>
      <c r="F1154" s="3">
        <v>0.5</v>
      </c>
      <c r="G1154" t="s">
        <v>10</v>
      </c>
      <c r="H1154" t="s">
        <v>369</v>
      </c>
      <c r="I1154" t="s">
        <v>404</v>
      </c>
      <c r="J1154">
        <v>30</v>
      </c>
      <c r="K1154">
        <v>1008</v>
      </c>
    </row>
    <row r="1155" spans="1:11" x14ac:dyDescent="0.35">
      <c r="A1155" t="s">
        <v>1035</v>
      </c>
      <c r="B1155" t="s">
        <v>1036</v>
      </c>
      <c r="C1155">
        <v>20210828</v>
      </c>
      <c r="D1155" s="2" t="str">
        <f t="shared" ref="D1155:D1218" si="18">_xlfn.CONCAT(RIGHT(C1155,2),"-",MID(C1155,5,2),"-",LEFT(C1155,4))</f>
        <v>28-08-2021</v>
      </c>
      <c r="E1155">
        <v>1800</v>
      </c>
      <c r="F1155" s="3">
        <v>0.75</v>
      </c>
      <c r="G1155" t="s">
        <v>10</v>
      </c>
      <c r="H1155" t="s">
        <v>315</v>
      </c>
      <c r="I1155" t="s">
        <v>404</v>
      </c>
      <c r="J1155">
        <v>30</v>
      </c>
      <c r="K1155">
        <v>1008</v>
      </c>
    </row>
    <row r="1156" spans="1:11" x14ac:dyDescent="0.35">
      <c r="A1156" t="s">
        <v>1035</v>
      </c>
      <c r="B1156" t="s">
        <v>1036</v>
      </c>
      <c r="C1156">
        <v>20210829</v>
      </c>
      <c r="D1156" s="2" t="str">
        <f t="shared" si="18"/>
        <v>29-08-2021</v>
      </c>
      <c r="E1156">
        <v>0</v>
      </c>
      <c r="F1156" s="3">
        <v>0</v>
      </c>
      <c r="G1156" t="s">
        <v>10</v>
      </c>
      <c r="H1156" t="s">
        <v>408</v>
      </c>
      <c r="I1156" t="s">
        <v>1039</v>
      </c>
      <c r="J1156">
        <v>30</v>
      </c>
      <c r="K1156">
        <v>1008</v>
      </c>
    </row>
    <row r="1157" spans="1:11" x14ac:dyDescent="0.35">
      <c r="A1157" t="s">
        <v>1035</v>
      </c>
      <c r="B1157" t="s">
        <v>1036</v>
      </c>
      <c r="C1157">
        <v>20210829</v>
      </c>
      <c r="D1157" s="2" t="str">
        <f t="shared" si="18"/>
        <v>29-08-2021</v>
      </c>
      <c r="E1157">
        <v>600</v>
      </c>
      <c r="F1157" s="3">
        <v>0.25</v>
      </c>
      <c r="G1157" t="s">
        <v>10</v>
      </c>
      <c r="H1157" t="s">
        <v>542</v>
      </c>
      <c r="I1157" t="s">
        <v>404</v>
      </c>
      <c r="J1157">
        <v>30</v>
      </c>
      <c r="K1157">
        <v>1008</v>
      </c>
    </row>
    <row r="1158" spans="1:11" x14ac:dyDescent="0.35">
      <c r="A1158" t="s">
        <v>1035</v>
      </c>
      <c r="B1158" t="s">
        <v>1036</v>
      </c>
      <c r="C1158">
        <v>20210829</v>
      </c>
      <c r="D1158" s="2" t="str">
        <f t="shared" si="18"/>
        <v>29-08-2021</v>
      </c>
      <c r="E1158">
        <v>1200</v>
      </c>
      <c r="F1158" s="3">
        <v>0.5</v>
      </c>
      <c r="G1158" t="s">
        <v>10</v>
      </c>
      <c r="H1158" t="s">
        <v>324</v>
      </c>
      <c r="I1158" t="s">
        <v>261</v>
      </c>
      <c r="J1158">
        <v>30</v>
      </c>
      <c r="K1158">
        <v>1008</v>
      </c>
    </row>
    <row r="1159" spans="1:11" x14ac:dyDescent="0.35">
      <c r="A1159" t="s">
        <v>1035</v>
      </c>
      <c r="B1159" t="s">
        <v>1036</v>
      </c>
      <c r="C1159">
        <v>20210829</v>
      </c>
      <c r="D1159" s="2" t="str">
        <f t="shared" si="18"/>
        <v>29-08-2021</v>
      </c>
      <c r="E1159">
        <v>1800</v>
      </c>
      <c r="F1159" s="3">
        <v>0.75</v>
      </c>
      <c r="G1159" t="s">
        <v>10</v>
      </c>
      <c r="H1159" t="s">
        <v>71</v>
      </c>
      <c r="I1159" t="s">
        <v>553</v>
      </c>
      <c r="J1159">
        <v>30</v>
      </c>
      <c r="K1159">
        <v>1008</v>
      </c>
    </row>
    <row r="1160" spans="1:11" x14ac:dyDescent="0.35">
      <c r="A1160" t="s">
        <v>1035</v>
      </c>
      <c r="B1160" t="s">
        <v>1036</v>
      </c>
      <c r="C1160">
        <v>20210830</v>
      </c>
      <c r="D1160" s="2" t="str">
        <f t="shared" si="18"/>
        <v>30-08-2021</v>
      </c>
      <c r="E1160">
        <v>0</v>
      </c>
      <c r="F1160" s="3">
        <v>0</v>
      </c>
      <c r="G1160" t="s">
        <v>10</v>
      </c>
      <c r="H1160" t="s">
        <v>414</v>
      </c>
      <c r="I1160" t="s">
        <v>1040</v>
      </c>
      <c r="J1160">
        <v>30</v>
      </c>
      <c r="K1160">
        <v>1008</v>
      </c>
    </row>
    <row r="1161" spans="1:11" x14ac:dyDescent="0.35">
      <c r="A1161" t="s">
        <v>1035</v>
      </c>
      <c r="B1161" t="s">
        <v>1036</v>
      </c>
      <c r="C1161">
        <v>20210830</v>
      </c>
      <c r="D1161" s="2" t="str">
        <f t="shared" si="18"/>
        <v>30-08-2021</v>
      </c>
      <c r="E1161">
        <v>600</v>
      </c>
      <c r="F1161" s="3">
        <v>0.25</v>
      </c>
      <c r="G1161" t="s">
        <v>13</v>
      </c>
      <c r="H1161" t="s">
        <v>328</v>
      </c>
      <c r="I1161" t="s">
        <v>1041</v>
      </c>
      <c r="J1161">
        <v>35</v>
      </c>
      <c r="K1161">
        <v>1006</v>
      </c>
    </row>
    <row r="1162" spans="1:11" x14ac:dyDescent="0.35">
      <c r="A1162" t="s">
        <v>1035</v>
      </c>
      <c r="B1162" t="s">
        <v>1036</v>
      </c>
      <c r="C1162">
        <v>20210830</v>
      </c>
      <c r="D1162" s="2" t="str">
        <f t="shared" si="18"/>
        <v>30-08-2021</v>
      </c>
      <c r="E1162">
        <v>1200</v>
      </c>
      <c r="F1162" s="3">
        <v>0.5</v>
      </c>
      <c r="G1162" t="s">
        <v>13</v>
      </c>
      <c r="H1162" t="s">
        <v>332</v>
      </c>
      <c r="I1162" t="s">
        <v>576</v>
      </c>
      <c r="J1162">
        <v>40</v>
      </c>
      <c r="K1162">
        <v>1004</v>
      </c>
    </row>
    <row r="1163" spans="1:11" x14ac:dyDescent="0.35">
      <c r="A1163" t="s">
        <v>1035</v>
      </c>
      <c r="B1163" t="s">
        <v>1036</v>
      </c>
      <c r="C1163">
        <v>20210830</v>
      </c>
      <c r="D1163" s="2" t="str">
        <f t="shared" si="18"/>
        <v>30-08-2021</v>
      </c>
      <c r="E1163">
        <v>1800</v>
      </c>
      <c r="F1163" s="3">
        <v>0.75</v>
      </c>
      <c r="G1163" t="s">
        <v>13</v>
      </c>
      <c r="H1163" t="s">
        <v>333</v>
      </c>
      <c r="I1163" t="s">
        <v>1042</v>
      </c>
      <c r="J1163">
        <v>35</v>
      </c>
      <c r="K1163">
        <v>1006</v>
      </c>
    </row>
    <row r="1164" spans="1:11" x14ac:dyDescent="0.35">
      <c r="A1164" t="s">
        <v>1035</v>
      </c>
      <c r="B1164" t="s">
        <v>1036</v>
      </c>
      <c r="C1164">
        <v>20210831</v>
      </c>
      <c r="D1164" s="2" t="str">
        <f t="shared" si="18"/>
        <v>31-08-2021</v>
      </c>
      <c r="E1164">
        <v>0</v>
      </c>
      <c r="F1164" s="3">
        <v>0</v>
      </c>
      <c r="G1164" t="s">
        <v>13</v>
      </c>
      <c r="H1164" t="s">
        <v>761</v>
      </c>
      <c r="I1164" t="s">
        <v>1042</v>
      </c>
      <c r="J1164">
        <v>35</v>
      </c>
      <c r="K1164">
        <v>1006</v>
      </c>
    </row>
    <row r="1165" spans="1:11" x14ac:dyDescent="0.35">
      <c r="A1165" t="s">
        <v>1035</v>
      </c>
      <c r="B1165" t="s">
        <v>1036</v>
      </c>
      <c r="C1165">
        <v>20210831</v>
      </c>
      <c r="D1165" s="2" t="str">
        <f t="shared" si="18"/>
        <v>31-08-2021</v>
      </c>
      <c r="E1165">
        <v>600</v>
      </c>
      <c r="F1165" s="3">
        <v>0.25</v>
      </c>
      <c r="G1165" t="s">
        <v>13</v>
      </c>
      <c r="H1165" t="s">
        <v>463</v>
      </c>
      <c r="I1165" t="s">
        <v>1042</v>
      </c>
      <c r="J1165">
        <v>35</v>
      </c>
      <c r="K1165">
        <v>1006</v>
      </c>
    </row>
    <row r="1166" spans="1:11" x14ac:dyDescent="0.35">
      <c r="A1166" t="s">
        <v>1035</v>
      </c>
      <c r="B1166" t="s">
        <v>1036</v>
      </c>
      <c r="C1166">
        <v>20210831</v>
      </c>
      <c r="D1166" s="2" t="str">
        <f t="shared" si="18"/>
        <v>31-08-2021</v>
      </c>
      <c r="E1166">
        <v>1200</v>
      </c>
      <c r="F1166" s="3">
        <v>0.5</v>
      </c>
      <c r="G1166" t="s">
        <v>10</v>
      </c>
      <c r="H1166" t="s">
        <v>493</v>
      </c>
      <c r="I1166" t="s">
        <v>1042</v>
      </c>
      <c r="J1166">
        <v>30</v>
      </c>
      <c r="K1166">
        <v>1007</v>
      </c>
    </row>
    <row r="1167" spans="1:11" x14ac:dyDescent="0.35">
      <c r="A1167" t="s">
        <v>1035</v>
      </c>
      <c r="B1167" t="s">
        <v>1036</v>
      </c>
      <c r="C1167">
        <v>20210831</v>
      </c>
      <c r="D1167" s="2" t="str">
        <f t="shared" si="18"/>
        <v>31-08-2021</v>
      </c>
      <c r="E1167">
        <v>1800</v>
      </c>
      <c r="F1167" s="3">
        <v>0.75</v>
      </c>
      <c r="G1167" t="s">
        <v>10</v>
      </c>
      <c r="H1167" t="s">
        <v>97</v>
      </c>
      <c r="I1167" t="s">
        <v>1042</v>
      </c>
      <c r="J1167">
        <v>30</v>
      </c>
      <c r="K1167">
        <v>1007</v>
      </c>
    </row>
    <row r="1168" spans="1:11" x14ac:dyDescent="0.35">
      <c r="A1168" t="s">
        <v>1035</v>
      </c>
      <c r="B1168" t="s">
        <v>1036</v>
      </c>
      <c r="C1168">
        <v>20210901</v>
      </c>
      <c r="D1168" s="2" t="str">
        <f t="shared" si="18"/>
        <v>01-09-2021</v>
      </c>
      <c r="E1168">
        <v>0</v>
      </c>
      <c r="F1168" s="3">
        <v>0</v>
      </c>
      <c r="G1168" t="s">
        <v>10</v>
      </c>
      <c r="H1168" t="s">
        <v>952</v>
      </c>
      <c r="I1168" t="s">
        <v>1043</v>
      </c>
      <c r="J1168">
        <v>30</v>
      </c>
      <c r="K1168">
        <v>1007</v>
      </c>
    </row>
    <row r="1169" spans="1:11" x14ac:dyDescent="0.35">
      <c r="A1169" t="s">
        <v>1035</v>
      </c>
      <c r="B1169" t="s">
        <v>1036</v>
      </c>
      <c r="C1169">
        <v>20210901</v>
      </c>
      <c r="D1169" s="2" t="str">
        <f t="shared" si="18"/>
        <v>01-09-2021</v>
      </c>
      <c r="E1169">
        <v>600</v>
      </c>
      <c r="F1169" s="3">
        <v>0.25</v>
      </c>
      <c r="G1169" t="s">
        <v>10</v>
      </c>
      <c r="H1169" t="s">
        <v>341</v>
      </c>
      <c r="I1169" t="s">
        <v>1044</v>
      </c>
      <c r="J1169">
        <v>30</v>
      </c>
      <c r="K1169">
        <v>1008</v>
      </c>
    </row>
    <row r="1170" spans="1:11" x14ac:dyDescent="0.35">
      <c r="A1170" t="s">
        <v>1035</v>
      </c>
      <c r="B1170" t="s">
        <v>1036</v>
      </c>
      <c r="C1170">
        <v>20210901</v>
      </c>
      <c r="D1170" s="2" t="str">
        <f t="shared" si="18"/>
        <v>01-09-2021</v>
      </c>
      <c r="E1170">
        <v>1200</v>
      </c>
      <c r="F1170" s="3">
        <v>0.5</v>
      </c>
      <c r="G1170" t="s">
        <v>10</v>
      </c>
      <c r="H1170" t="s">
        <v>285</v>
      </c>
      <c r="I1170" t="s">
        <v>1045</v>
      </c>
      <c r="J1170">
        <v>30</v>
      </c>
      <c r="K1170">
        <v>1009</v>
      </c>
    </row>
    <row r="1171" spans="1:11" x14ac:dyDescent="0.35">
      <c r="A1171" t="s">
        <v>1046</v>
      </c>
      <c r="B1171" t="s">
        <v>1047</v>
      </c>
      <c r="C1171">
        <v>20210828</v>
      </c>
      <c r="D1171" s="2" t="str">
        <f t="shared" si="18"/>
        <v>28-08-2021</v>
      </c>
      <c r="E1171">
        <v>1200</v>
      </c>
      <c r="F1171" s="3">
        <v>0.5</v>
      </c>
      <c r="G1171" t="s">
        <v>135</v>
      </c>
      <c r="H1171" t="s">
        <v>169</v>
      </c>
      <c r="I1171" t="s">
        <v>178</v>
      </c>
      <c r="J1171">
        <v>25</v>
      </c>
      <c r="K1171">
        <v>1010</v>
      </c>
    </row>
    <row r="1172" spans="1:11" x14ac:dyDescent="0.35">
      <c r="A1172" t="s">
        <v>1046</v>
      </c>
      <c r="B1172" t="s">
        <v>1047</v>
      </c>
      <c r="C1172">
        <v>20210828</v>
      </c>
      <c r="D1172" s="2" t="str">
        <f t="shared" si="18"/>
        <v>28-08-2021</v>
      </c>
      <c r="E1172">
        <v>1800</v>
      </c>
      <c r="F1172" s="3">
        <v>0.75</v>
      </c>
      <c r="G1172" t="s">
        <v>10</v>
      </c>
      <c r="H1172" t="s">
        <v>210</v>
      </c>
      <c r="I1172" t="s">
        <v>1048</v>
      </c>
      <c r="J1172">
        <v>30</v>
      </c>
      <c r="K1172">
        <v>1008</v>
      </c>
    </row>
    <row r="1173" spans="1:11" x14ac:dyDescent="0.35">
      <c r="A1173" t="s">
        <v>1046</v>
      </c>
      <c r="B1173" t="s">
        <v>1047</v>
      </c>
      <c r="C1173">
        <v>20210829</v>
      </c>
      <c r="D1173" s="2" t="str">
        <f t="shared" si="18"/>
        <v>29-08-2021</v>
      </c>
      <c r="E1173">
        <v>0</v>
      </c>
      <c r="F1173" s="3">
        <v>0</v>
      </c>
      <c r="G1173" t="s">
        <v>10</v>
      </c>
      <c r="H1173" t="s">
        <v>51</v>
      </c>
      <c r="I1173" t="s">
        <v>1049</v>
      </c>
      <c r="J1173">
        <v>30</v>
      </c>
      <c r="K1173">
        <v>1006</v>
      </c>
    </row>
    <row r="1174" spans="1:11" x14ac:dyDescent="0.35">
      <c r="A1174" t="s">
        <v>1046</v>
      </c>
      <c r="B1174" t="s">
        <v>1047</v>
      </c>
      <c r="C1174">
        <v>20210829</v>
      </c>
      <c r="D1174" s="2" t="str">
        <f t="shared" si="18"/>
        <v>29-08-2021</v>
      </c>
      <c r="E1174">
        <v>600</v>
      </c>
      <c r="F1174" s="3">
        <v>0.25</v>
      </c>
      <c r="G1174" t="s">
        <v>13</v>
      </c>
      <c r="H1174" t="s">
        <v>954</v>
      </c>
      <c r="I1174" t="s">
        <v>705</v>
      </c>
      <c r="J1174">
        <v>35</v>
      </c>
      <c r="K1174">
        <v>1003</v>
      </c>
    </row>
    <row r="1175" spans="1:11" x14ac:dyDescent="0.35">
      <c r="A1175" t="s">
        <v>1046</v>
      </c>
      <c r="B1175" t="s">
        <v>1047</v>
      </c>
      <c r="C1175">
        <v>20210829</v>
      </c>
      <c r="D1175" s="2" t="str">
        <f t="shared" si="18"/>
        <v>29-08-2021</v>
      </c>
      <c r="E1175">
        <v>1200</v>
      </c>
      <c r="F1175" s="3">
        <v>0.5</v>
      </c>
      <c r="G1175" t="s">
        <v>13</v>
      </c>
      <c r="H1175" t="s">
        <v>607</v>
      </c>
      <c r="I1175" t="s">
        <v>180</v>
      </c>
      <c r="J1175">
        <v>45</v>
      </c>
      <c r="K1175">
        <v>997</v>
      </c>
    </row>
    <row r="1176" spans="1:11" x14ac:dyDescent="0.35">
      <c r="A1176" t="s">
        <v>1046</v>
      </c>
      <c r="B1176" t="s">
        <v>1047</v>
      </c>
      <c r="C1176">
        <v>20210829</v>
      </c>
      <c r="D1176" s="2" t="str">
        <f t="shared" si="18"/>
        <v>29-08-2021</v>
      </c>
      <c r="E1176">
        <v>1800</v>
      </c>
      <c r="F1176" s="3">
        <v>0.75</v>
      </c>
      <c r="G1176" t="s">
        <v>13</v>
      </c>
      <c r="H1176" t="s">
        <v>597</v>
      </c>
      <c r="I1176" t="s">
        <v>1050</v>
      </c>
      <c r="J1176">
        <v>50</v>
      </c>
      <c r="K1176">
        <v>995</v>
      </c>
    </row>
    <row r="1177" spans="1:11" x14ac:dyDescent="0.35">
      <c r="A1177" t="s">
        <v>1046</v>
      </c>
      <c r="B1177" t="s">
        <v>1047</v>
      </c>
      <c r="C1177">
        <v>20210830</v>
      </c>
      <c r="D1177" s="2" t="str">
        <f t="shared" si="18"/>
        <v>30-08-2021</v>
      </c>
      <c r="E1177">
        <v>0</v>
      </c>
      <c r="F1177" s="3">
        <v>0</v>
      </c>
      <c r="G1177" t="s">
        <v>13</v>
      </c>
      <c r="H1177" t="s">
        <v>58</v>
      </c>
      <c r="I1177" t="s">
        <v>544</v>
      </c>
      <c r="J1177">
        <v>50</v>
      </c>
      <c r="K1177">
        <v>994</v>
      </c>
    </row>
    <row r="1178" spans="1:11" x14ac:dyDescent="0.35">
      <c r="A1178" t="s">
        <v>1046</v>
      </c>
      <c r="B1178" t="s">
        <v>1047</v>
      </c>
      <c r="C1178">
        <v>20210830</v>
      </c>
      <c r="D1178" s="2" t="str">
        <f t="shared" si="18"/>
        <v>30-08-2021</v>
      </c>
      <c r="E1178">
        <v>600</v>
      </c>
      <c r="F1178" s="3">
        <v>0.25</v>
      </c>
      <c r="G1178" t="s">
        <v>13</v>
      </c>
      <c r="H1178" t="s">
        <v>229</v>
      </c>
      <c r="I1178" t="s">
        <v>250</v>
      </c>
      <c r="J1178">
        <v>50</v>
      </c>
      <c r="K1178">
        <v>993</v>
      </c>
    </row>
    <row r="1179" spans="1:11" x14ac:dyDescent="0.35">
      <c r="A1179" t="s">
        <v>1046</v>
      </c>
      <c r="B1179" t="s">
        <v>1047</v>
      </c>
      <c r="C1179">
        <v>20210830</v>
      </c>
      <c r="D1179" s="2" t="str">
        <f t="shared" si="18"/>
        <v>30-08-2021</v>
      </c>
      <c r="E1179">
        <v>1200</v>
      </c>
      <c r="F1179" s="3">
        <v>0.5</v>
      </c>
      <c r="G1179" t="s">
        <v>34</v>
      </c>
      <c r="H1179" t="s">
        <v>822</v>
      </c>
      <c r="I1179" t="s">
        <v>1051</v>
      </c>
      <c r="J1179">
        <v>50</v>
      </c>
      <c r="K1179">
        <v>993</v>
      </c>
    </row>
    <row r="1180" spans="1:11" x14ac:dyDescent="0.35">
      <c r="A1180" t="s">
        <v>1046</v>
      </c>
      <c r="B1180" t="s">
        <v>1047</v>
      </c>
      <c r="C1180">
        <v>20210830</v>
      </c>
      <c r="D1180" s="2" t="str">
        <f t="shared" si="18"/>
        <v>30-08-2021</v>
      </c>
      <c r="E1180">
        <v>1800</v>
      </c>
      <c r="F1180" s="3">
        <v>0.75</v>
      </c>
      <c r="G1180" t="s">
        <v>34</v>
      </c>
      <c r="H1180" t="s">
        <v>948</v>
      </c>
      <c r="I1180" t="s">
        <v>1052</v>
      </c>
      <c r="J1180">
        <v>45</v>
      </c>
      <c r="K1180">
        <v>995</v>
      </c>
    </row>
    <row r="1181" spans="1:11" x14ac:dyDescent="0.35">
      <c r="A1181" t="s">
        <v>1046</v>
      </c>
      <c r="B1181" t="s">
        <v>1047</v>
      </c>
      <c r="C1181">
        <v>20210831</v>
      </c>
      <c r="D1181" s="2" t="str">
        <f t="shared" si="18"/>
        <v>31-08-2021</v>
      </c>
      <c r="E1181">
        <v>0</v>
      </c>
      <c r="F1181" s="3">
        <v>0</v>
      </c>
      <c r="G1181" t="s">
        <v>34</v>
      </c>
      <c r="H1181" t="s">
        <v>1053</v>
      </c>
      <c r="I1181" t="s">
        <v>692</v>
      </c>
      <c r="J1181">
        <v>45</v>
      </c>
      <c r="K1181">
        <v>997</v>
      </c>
    </row>
    <row r="1182" spans="1:11" x14ac:dyDescent="0.35">
      <c r="A1182" t="s">
        <v>1046</v>
      </c>
      <c r="B1182" t="s">
        <v>1047</v>
      </c>
      <c r="C1182">
        <v>20210831</v>
      </c>
      <c r="D1182" s="2" t="str">
        <f t="shared" si="18"/>
        <v>31-08-2021</v>
      </c>
      <c r="E1182">
        <v>600</v>
      </c>
      <c r="F1182" s="3">
        <v>0.25</v>
      </c>
      <c r="G1182" t="s">
        <v>34</v>
      </c>
      <c r="H1182" t="s">
        <v>117</v>
      </c>
      <c r="I1182" t="s">
        <v>583</v>
      </c>
      <c r="J1182">
        <v>45</v>
      </c>
      <c r="K1182">
        <v>999</v>
      </c>
    </row>
    <row r="1183" spans="1:11" x14ac:dyDescent="0.35">
      <c r="A1183" t="s">
        <v>1046</v>
      </c>
      <c r="B1183" t="s">
        <v>1047</v>
      </c>
      <c r="C1183">
        <v>20210831</v>
      </c>
      <c r="D1183" s="2" t="str">
        <f t="shared" si="18"/>
        <v>31-08-2021</v>
      </c>
      <c r="E1183">
        <v>1200</v>
      </c>
      <c r="F1183" s="3">
        <v>0.5</v>
      </c>
      <c r="G1183" t="s">
        <v>34</v>
      </c>
      <c r="H1183" t="s">
        <v>1054</v>
      </c>
      <c r="I1183" t="s">
        <v>1055</v>
      </c>
      <c r="J1183">
        <v>45</v>
      </c>
      <c r="K1183">
        <v>1000</v>
      </c>
    </row>
    <row r="1184" spans="1:11" x14ac:dyDescent="0.35">
      <c r="A1184" t="s">
        <v>1056</v>
      </c>
      <c r="B1184" t="s">
        <v>1057</v>
      </c>
      <c r="C1184">
        <v>20210831</v>
      </c>
      <c r="D1184" s="2" t="str">
        <f t="shared" si="18"/>
        <v>31-08-2021</v>
      </c>
      <c r="E1184">
        <v>1800</v>
      </c>
      <c r="F1184" s="3">
        <v>0.75</v>
      </c>
      <c r="G1184" t="s">
        <v>10</v>
      </c>
      <c r="H1184" t="s">
        <v>387</v>
      </c>
      <c r="I1184" t="s">
        <v>1058</v>
      </c>
      <c r="J1184">
        <v>30</v>
      </c>
      <c r="K1184">
        <v>1006</v>
      </c>
    </row>
    <row r="1185" spans="1:11" x14ac:dyDescent="0.35">
      <c r="A1185" t="s">
        <v>1056</v>
      </c>
      <c r="B1185" t="s">
        <v>1057</v>
      </c>
      <c r="C1185">
        <v>20210901</v>
      </c>
      <c r="D1185" s="2" t="str">
        <f t="shared" si="18"/>
        <v>01-09-2021</v>
      </c>
      <c r="E1185">
        <v>0</v>
      </c>
      <c r="F1185" s="3">
        <v>0</v>
      </c>
      <c r="G1185" t="s">
        <v>13</v>
      </c>
      <c r="H1185" t="s">
        <v>390</v>
      </c>
      <c r="I1185" t="s">
        <v>806</v>
      </c>
      <c r="J1185">
        <v>35</v>
      </c>
      <c r="K1185">
        <v>1005</v>
      </c>
    </row>
    <row r="1186" spans="1:11" x14ac:dyDescent="0.35">
      <c r="A1186" t="s">
        <v>1056</v>
      </c>
      <c r="B1186" t="s">
        <v>1057</v>
      </c>
      <c r="C1186">
        <v>20210901</v>
      </c>
      <c r="D1186" s="2" t="str">
        <f t="shared" si="18"/>
        <v>01-09-2021</v>
      </c>
      <c r="E1186">
        <v>600</v>
      </c>
      <c r="F1186" s="3">
        <v>0.25</v>
      </c>
      <c r="G1186" t="s">
        <v>13</v>
      </c>
      <c r="H1186" t="s">
        <v>396</v>
      </c>
      <c r="I1186" t="s">
        <v>1059</v>
      </c>
      <c r="J1186">
        <v>40</v>
      </c>
      <c r="K1186">
        <v>1004</v>
      </c>
    </row>
    <row r="1187" spans="1:11" x14ac:dyDescent="0.35">
      <c r="A1187" t="s">
        <v>1056</v>
      </c>
      <c r="B1187" t="s">
        <v>1057</v>
      </c>
      <c r="C1187">
        <v>20210901</v>
      </c>
      <c r="D1187" s="2" t="str">
        <f t="shared" si="18"/>
        <v>01-09-2021</v>
      </c>
      <c r="E1187">
        <v>1200</v>
      </c>
      <c r="F1187" s="3">
        <v>0.5</v>
      </c>
      <c r="G1187" t="s">
        <v>13</v>
      </c>
      <c r="H1187" t="s">
        <v>398</v>
      </c>
      <c r="I1187" t="s">
        <v>1060</v>
      </c>
      <c r="J1187">
        <v>45</v>
      </c>
      <c r="K1187">
        <v>1003</v>
      </c>
    </row>
    <row r="1188" spans="1:11" x14ac:dyDescent="0.35">
      <c r="A1188" t="s">
        <v>1056</v>
      </c>
      <c r="B1188" t="s">
        <v>1057</v>
      </c>
      <c r="C1188">
        <v>20210901</v>
      </c>
      <c r="D1188" s="2" t="str">
        <f t="shared" si="18"/>
        <v>01-09-2021</v>
      </c>
      <c r="E1188">
        <v>1800</v>
      </c>
      <c r="F1188" s="3">
        <v>0.75</v>
      </c>
      <c r="G1188" t="s">
        <v>13</v>
      </c>
      <c r="H1188" t="s">
        <v>307</v>
      </c>
      <c r="I1188" t="s">
        <v>626</v>
      </c>
      <c r="J1188">
        <v>55</v>
      </c>
      <c r="K1188">
        <v>999</v>
      </c>
    </row>
    <row r="1189" spans="1:11" x14ac:dyDescent="0.35">
      <c r="A1189" t="s">
        <v>1056</v>
      </c>
      <c r="B1189" t="s">
        <v>1057</v>
      </c>
      <c r="C1189">
        <v>20210902</v>
      </c>
      <c r="D1189" s="2" t="str">
        <f t="shared" si="18"/>
        <v>02-09-2021</v>
      </c>
      <c r="E1189">
        <v>0</v>
      </c>
      <c r="F1189" s="3">
        <v>0</v>
      </c>
      <c r="G1189" t="s">
        <v>13</v>
      </c>
      <c r="H1189" t="s">
        <v>359</v>
      </c>
      <c r="I1189" t="s">
        <v>643</v>
      </c>
      <c r="J1189">
        <v>60</v>
      </c>
      <c r="K1189">
        <v>996</v>
      </c>
    </row>
    <row r="1190" spans="1:11" x14ac:dyDescent="0.35">
      <c r="A1190" t="s">
        <v>1056</v>
      </c>
      <c r="B1190" t="s">
        <v>1057</v>
      </c>
      <c r="C1190">
        <v>20210902</v>
      </c>
      <c r="D1190" s="2" t="str">
        <f t="shared" si="18"/>
        <v>02-09-2021</v>
      </c>
      <c r="E1190">
        <v>600</v>
      </c>
      <c r="F1190" s="3">
        <v>0.25</v>
      </c>
      <c r="G1190" t="s">
        <v>292</v>
      </c>
      <c r="H1190" t="s">
        <v>364</v>
      </c>
      <c r="I1190" t="s">
        <v>740</v>
      </c>
      <c r="J1190">
        <v>65</v>
      </c>
      <c r="K1190">
        <v>991</v>
      </c>
    </row>
    <row r="1191" spans="1:11" x14ac:dyDescent="0.35">
      <c r="A1191" t="s">
        <v>1056</v>
      </c>
      <c r="B1191" t="s">
        <v>1057</v>
      </c>
      <c r="C1191">
        <v>20210902</v>
      </c>
      <c r="D1191" s="2" t="str">
        <f t="shared" si="18"/>
        <v>02-09-2021</v>
      </c>
      <c r="E1191">
        <v>1200</v>
      </c>
      <c r="F1191" s="3">
        <v>0.5</v>
      </c>
      <c r="G1191" t="s">
        <v>292</v>
      </c>
      <c r="H1191" t="s">
        <v>929</v>
      </c>
      <c r="I1191" t="s">
        <v>690</v>
      </c>
      <c r="J1191">
        <v>70</v>
      </c>
      <c r="K1191">
        <v>987</v>
      </c>
    </row>
    <row r="1192" spans="1:11" x14ac:dyDescent="0.35">
      <c r="A1192" t="s">
        <v>1056</v>
      </c>
      <c r="B1192" t="s">
        <v>1057</v>
      </c>
      <c r="C1192">
        <v>20210902</v>
      </c>
      <c r="D1192" s="2" t="str">
        <f t="shared" si="18"/>
        <v>02-09-2021</v>
      </c>
      <c r="E1192">
        <v>1800</v>
      </c>
      <c r="F1192" s="3">
        <v>0.75</v>
      </c>
      <c r="G1192" t="s">
        <v>292</v>
      </c>
      <c r="H1192" t="s">
        <v>883</v>
      </c>
      <c r="I1192" t="s">
        <v>744</v>
      </c>
      <c r="J1192">
        <v>70</v>
      </c>
      <c r="K1192">
        <v>987</v>
      </c>
    </row>
    <row r="1193" spans="1:11" x14ac:dyDescent="0.35">
      <c r="A1193" t="s">
        <v>1056</v>
      </c>
      <c r="B1193" t="s">
        <v>1057</v>
      </c>
      <c r="C1193">
        <v>20210903</v>
      </c>
      <c r="D1193" s="2" t="str">
        <f t="shared" si="18"/>
        <v>03-09-2021</v>
      </c>
      <c r="E1193">
        <v>0</v>
      </c>
      <c r="F1193" s="3">
        <v>0</v>
      </c>
      <c r="G1193" t="s">
        <v>292</v>
      </c>
      <c r="H1193" t="s">
        <v>887</v>
      </c>
      <c r="I1193" t="s">
        <v>905</v>
      </c>
      <c r="J1193">
        <v>75</v>
      </c>
      <c r="K1193">
        <v>985</v>
      </c>
    </row>
    <row r="1194" spans="1:11" x14ac:dyDescent="0.35">
      <c r="A1194" t="s">
        <v>1056</v>
      </c>
      <c r="B1194" t="s">
        <v>1057</v>
      </c>
      <c r="C1194">
        <v>20210903</v>
      </c>
      <c r="D1194" s="2" t="str">
        <f t="shared" si="18"/>
        <v>03-09-2021</v>
      </c>
      <c r="E1194">
        <v>600</v>
      </c>
      <c r="F1194" s="3">
        <v>0.25</v>
      </c>
      <c r="G1194" t="s">
        <v>292</v>
      </c>
      <c r="H1194" t="s">
        <v>311</v>
      </c>
      <c r="I1194" t="s">
        <v>1061</v>
      </c>
      <c r="J1194">
        <v>80</v>
      </c>
      <c r="K1194">
        <v>983</v>
      </c>
    </row>
    <row r="1195" spans="1:11" x14ac:dyDescent="0.35">
      <c r="A1195" t="s">
        <v>1056</v>
      </c>
      <c r="B1195" t="s">
        <v>1057</v>
      </c>
      <c r="C1195">
        <v>20210903</v>
      </c>
      <c r="D1195" s="2" t="str">
        <f t="shared" si="18"/>
        <v>03-09-2021</v>
      </c>
      <c r="E1195">
        <v>1200</v>
      </c>
      <c r="F1195" s="3">
        <v>0.5</v>
      </c>
      <c r="G1195" t="s">
        <v>292</v>
      </c>
      <c r="H1195" t="s">
        <v>432</v>
      </c>
      <c r="I1195" t="s">
        <v>250</v>
      </c>
      <c r="J1195">
        <v>80</v>
      </c>
      <c r="K1195">
        <v>980</v>
      </c>
    </row>
    <row r="1196" spans="1:11" x14ac:dyDescent="0.35">
      <c r="A1196" t="s">
        <v>1056</v>
      </c>
      <c r="B1196" t="s">
        <v>1057</v>
      </c>
      <c r="C1196">
        <v>20210903</v>
      </c>
      <c r="D1196" s="2" t="str">
        <f t="shared" si="18"/>
        <v>03-09-2021</v>
      </c>
      <c r="E1196">
        <v>1800</v>
      </c>
      <c r="F1196" s="3">
        <v>0.75</v>
      </c>
      <c r="G1196" t="s">
        <v>292</v>
      </c>
      <c r="H1196" t="s">
        <v>704</v>
      </c>
      <c r="I1196" t="s">
        <v>1062</v>
      </c>
      <c r="J1196">
        <v>90</v>
      </c>
      <c r="K1196">
        <v>973</v>
      </c>
    </row>
    <row r="1197" spans="1:11" x14ac:dyDescent="0.35">
      <c r="A1197" t="s">
        <v>1056</v>
      </c>
      <c r="B1197" t="s">
        <v>1057</v>
      </c>
      <c r="C1197">
        <v>20210904</v>
      </c>
      <c r="D1197" s="2" t="str">
        <f t="shared" si="18"/>
        <v>04-09-2021</v>
      </c>
      <c r="E1197">
        <v>0</v>
      </c>
      <c r="F1197" s="3">
        <v>0</v>
      </c>
      <c r="G1197" t="s">
        <v>292</v>
      </c>
      <c r="H1197" t="s">
        <v>315</v>
      </c>
      <c r="I1197" t="s">
        <v>1063</v>
      </c>
      <c r="J1197">
        <v>100</v>
      </c>
      <c r="K1197">
        <v>964</v>
      </c>
    </row>
    <row r="1198" spans="1:11" x14ac:dyDescent="0.35">
      <c r="A1198" t="s">
        <v>1056</v>
      </c>
      <c r="B1198" t="s">
        <v>1057</v>
      </c>
      <c r="C1198">
        <v>20210904</v>
      </c>
      <c r="D1198" s="2" t="str">
        <f t="shared" si="18"/>
        <v>04-09-2021</v>
      </c>
      <c r="E1198">
        <v>600</v>
      </c>
      <c r="F1198" s="3">
        <v>0.25</v>
      </c>
      <c r="G1198" t="s">
        <v>292</v>
      </c>
      <c r="H1198" t="s">
        <v>319</v>
      </c>
      <c r="I1198" t="s">
        <v>656</v>
      </c>
      <c r="J1198">
        <v>110</v>
      </c>
      <c r="K1198">
        <v>956</v>
      </c>
    </row>
    <row r="1199" spans="1:11" x14ac:dyDescent="0.35">
      <c r="A1199" t="s">
        <v>1056</v>
      </c>
      <c r="B1199" t="s">
        <v>1057</v>
      </c>
      <c r="C1199">
        <v>20210904</v>
      </c>
      <c r="D1199" s="2" t="str">
        <f t="shared" si="18"/>
        <v>04-09-2021</v>
      </c>
      <c r="E1199">
        <v>1200</v>
      </c>
      <c r="F1199" s="3">
        <v>0.5</v>
      </c>
      <c r="G1199" t="s">
        <v>292</v>
      </c>
      <c r="H1199" t="s">
        <v>535</v>
      </c>
      <c r="I1199" t="s">
        <v>966</v>
      </c>
      <c r="J1199">
        <v>110</v>
      </c>
      <c r="K1199">
        <v>956</v>
      </c>
    </row>
    <row r="1200" spans="1:11" x14ac:dyDescent="0.35">
      <c r="A1200" t="s">
        <v>1056</v>
      </c>
      <c r="B1200" t="s">
        <v>1057</v>
      </c>
      <c r="C1200">
        <v>20210904</v>
      </c>
      <c r="D1200" s="2" t="str">
        <f t="shared" si="18"/>
        <v>04-09-2021</v>
      </c>
      <c r="E1200">
        <v>1800</v>
      </c>
      <c r="F1200" s="3">
        <v>0.75</v>
      </c>
      <c r="G1200" t="s">
        <v>292</v>
      </c>
      <c r="H1200" t="s">
        <v>442</v>
      </c>
      <c r="I1200" t="s">
        <v>1064</v>
      </c>
      <c r="J1200">
        <v>105</v>
      </c>
      <c r="K1200">
        <v>958</v>
      </c>
    </row>
    <row r="1201" spans="1:11" x14ac:dyDescent="0.35">
      <c r="A1201" t="s">
        <v>1056</v>
      </c>
      <c r="B1201" t="s">
        <v>1057</v>
      </c>
      <c r="C1201">
        <v>20210905</v>
      </c>
      <c r="D1201" s="2" t="str">
        <f t="shared" si="18"/>
        <v>05-09-2021</v>
      </c>
      <c r="E1201">
        <v>0</v>
      </c>
      <c r="F1201" s="3">
        <v>0</v>
      </c>
      <c r="G1201" t="s">
        <v>292</v>
      </c>
      <c r="H1201" t="s">
        <v>85</v>
      </c>
      <c r="I1201" t="s">
        <v>660</v>
      </c>
      <c r="J1201">
        <v>105</v>
      </c>
      <c r="K1201">
        <v>958</v>
      </c>
    </row>
    <row r="1202" spans="1:11" x14ac:dyDescent="0.35">
      <c r="A1202" t="s">
        <v>1056</v>
      </c>
      <c r="B1202" t="s">
        <v>1057</v>
      </c>
      <c r="C1202">
        <v>20210905</v>
      </c>
      <c r="D1202" s="2" t="str">
        <f t="shared" si="18"/>
        <v>05-09-2021</v>
      </c>
      <c r="E1202">
        <v>600</v>
      </c>
      <c r="F1202" s="3">
        <v>0.25</v>
      </c>
      <c r="G1202" t="s">
        <v>292</v>
      </c>
      <c r="H1202" t="s">
        <v>324</v>
      </c>
      <c r="I1202" t="s">
        <v>1065</v>
      </c>
      <c r="J1202">
        <v>105</v>
      </c>
      <c r="K1202">
        <v>958</v>
      </c>
    </row>
    <row r="1203" spans="1:11" x14ac:dyDescent="0.35">
      <c r="A1203" t="s">
        <v>1056</v>
      </c>
      <c r="B1203" t="s">
        <v>1057</v>
      </c>
      <c r="C1203">
        <v>20210905</v>
      </c>
      <c r="D1203" s="2" t="str">
        <f t="shared" si="18"/>
        <v>05-09-2021</v>
      </c>
      <c r="E1203">
        <v>1200</v>
      </c>
      <c r="F1203" s="3">
        <v>0.5</v>
      </c>
      <c r="G1203" t="s">
        <v>292</v>
      </c>
      <c r="H1203" t="s">
        <v>71</v>
      </c>
      <c r="I1203" t="s">
        <v>1066</v>
      </c>
      <c r="J1203">
        <v>110</v>
      </c>
      <c r="K1203">
        <v>953</v>
      </c>
    </row>
    <row r="1204" spans="1:11" x14ac:dyDescent="0.35">
      <c r="A1204" t="s">
        <v>1056</v>
      </c>
      <c r="B1204" t="s">
        <v>1057</v>
      </c>
      <c r="C1204">
        <v>20210905</v>
      </c>
      <c r="D1204" s="2" t="str">
        <f t="shared" si="18"/>
        <v>05-09-2021</v>
      </c>
      <c r="E1204">
        <v>1800</v>
      </c>
      <c r="F1204" s="3">
        <v>0.75</v>
      </c>
      <c r="G1204" t="s">
        <v>292</v>
      </c>
      <c r="H1204" t="s">
        <v>415</v>
      </c>
      <c r="I1204" t="s">
        <v>553</v>
      </c>
      <c r="J1204">
        <v>110</v>
      </c>
      <c r="K1204">
        <v>953</v>
      </c>
    </row>
    <row r="1205" spans="1:11" x14ac:dyDescent="0.35">
      <c r="A1205" t="s">
        <v>1056</v>
      </c>
      <c r="B1205" t="s">
        <v>1057</v>
      </c>
      <c r="C1205">
        <v>20210906</v>
      </c>
      <c r="D1205" s="2" t="str">
        <f t="shared" si="18"/>
        <v>06-09-2021</v>
      </c>
      <c r="E1205">
        <v>0</v>
      </c>
      <c r="F1205" s="3">
        <v>0</v>
      </c>
      <c r="G1205" t="s">
        <v>292</v>
      </c>
      <c r="H1205" t="s">
        <v>974</v>
      </c>
      <c r="I1205" t="s">
        <v>1043</v>
      </c>
      <c r="J1205">
        <v>110</v>
      </c>
      <c r="K1205">
        <v>953</v>
      </c>
    </row>
    <row r="1206" spans="1:11" x14ac:dyDescent="0.35">
      <c r="A1206" t="s">
        <v>1056</v>
      </c>
      <c r="B1206" t="s">
        <v>1057</v>
      </c>
      <c r="C1206">
        <v>20210906</v>
      </c>
      <c r="D1206" s="2" t="str">
        <f t="shared" si="18"/>
        <v>06-09-2021</v>
      </c>
      <c r="E1206">
        <v>600</v>
      </c>
      <c r="F1206" s="3">
        <v>0.25</v>
      </c>
      <c r="G1206" t="s">
        <v>292</v>
      </c>
      <c r="H1206" t="s">
        <v>994</v>
      </c>
      <c r="I1206" t="s">
        <v>706</v>
      </c>
      <c r="J1206">
        <v>105</v>
      </c>
      <c r="K1206">
        <v>956</v>
      </c>
    </row>
    <row r="1207" spans="1:11" x14ac:dyDescent="0.35">
      <c r="A1207" t="s">
        <v>1056</v>
      </c>
      <c r="B1207" t="s">
        <v>1057</v>
      </c>
      <c r="C1207">
        <v>20210906</v>
      </c>
      <c r="D1207" s="2" t="str">
        <f t="shared" si="18"/>
        <v>06-09-2021</v>
      </c>
      <c r="E1207">
        <v>1200</v>
      </c>
      <c r="F1207" s="3">
        <v>0.5</v>
      </c>
      <c r="G1207" t="s">
        <v>292</v>
      </c>
      <c r="H1207" t="s">
        <v>745</v>
      </c>
      <c r="I1207" t="s">
        <v>1067</v>
      </c>
      <c r="J1207">
        <v>105</v>
      </c>
      <c r="K1207">
        <v>956</v>
      </c>
    </row>
    <row r="1208" spans="1:11" x14ac:dyDescent="0.35">
      <c r="A1208" t="s">
        <v>1056</v>
      </c>
      <c r="B1208" t="s">
        <v>1057</v>
      </c>
      <c r="C1208">
        <v>20210906</v>
      </c>
      <c r="D1208" s="2" t="str">
        <f t="shared" si="18"/>
        <v>06-09-2021</v>
      </c>
      <c r="E1208">
        <v>1800</v>
      </c>
      <c r="F1208" s="3">
        <v>0.75</v>
      </c>
      <c r="G1208" t="s">
        <v>292</v>
      </c>
      <c r="H1208" t="s">
        <v>333</v>
      </c>
      <c r="I1208" t="s">
        <v>1068</v>
      </c>
      <c r="J1208">
        <v>105</v>
      </c>
      <c r="K1208">
        <v>956</v>
      </c>
    </row>
    <row r="1209" spans="1:11" x14ac:dyDescent="0.35">
      <c r="A1209" t="s">
        <v>1056</v>
      </c>
      <c r="B1209" t="s">
        <v>1057</v>
      </c>
      <c r="C1209">
        <v>20210907</v>
      </c>
      <c r="D1209" s="2" t="str">
        <f t="shared" si="18"/>
        <v>07-09-2021</v>
      </c>
      <c r="E1209">
        <v>0</v>
      </c>
      <c r="F1209" s="3">
        <v>0</v>
      </c>
      <c r="G1209" t="s">
        <v>292</v>
      </c>
      <c r="H1209" t="s">
        <v>834</v>
      </c>
      <c r="I1209" t="s">
        <v>409</v>
      </c>
      <c r="J1209">
        <v>105</v>
      </c>
      <c r="K1209">
        <v>956</v>
      </c>
    </row>
    <row r="1210" spans="1:11" x14ac:dyDescent="0.35">
      <c r="A1210" t="s">
        <v>1056</v>
      </c>
      <c r="B1210" t="s">
        <v>1057</v>
      </c>
      <c r="C1210">
        <v>20210907</v>
      </c>
      <c r="D1210" s="2" t="str">
        <f t="shared" si="18"/>
        <v>07-09-2021</v>
      </c>
      <c r="E1210">
        <v>600</v>
      </c>
      <c r="F1210" s="3">
        <v>0.25</v>
      </c>
      <c r="G1210" t="s">
        <v>292</v>
      </c>
      <c r="H1210" t="s">
        <v>995</v>
      </c>
      <c r="I1210" t="s">
        <v>264</v>
      </c>
      <c r="J1210">
        <v>100</v>
      </c>
      <c r="K1210">
        <v>960</v>
      </c>
    </row>
    <row r="1211" spans="1:11" x14ac:dyDescent="0.35">
      <c r="A1211" t="s">
        <v>1056</v>
      </c>
      <c r="B1211" t="s">
        <v>1057</v>
      </c>
      <c r="C1211">
        <v>20210907</v>
      </c>
      <c r="D1211" s="2" t="str">
        <f t="shared" si="18"/>
        <v>07-09-2021</v>
      </c>
      <c r="E1211">
        <v>1200</v>
      </c>
      <c r="F1211" s="3">
        <v>0.5</v>
      </c>
      <c r="G1211" t="s">
        <v>292</v>
      </c>
      <c r="H1211" t="s">
        <v>1069</v>
      </c>
      <c r="I1211" t="s">
        <v>855</v>
      </c>
      <c r="J1211">
        <v>95</v>
      </c>
      <c r="K1211">
        <v>963</v>
      </c>
    </row>
    <row r="1212" spans="1:11" x14ac:dyDescent="0.35">
      <c r="A1212" t="s">
        <v>1056</v>
      </c>
      <c r="B1212" t="s">
        <v>1057</v>
      </c>
      <c r="C1212">
        <v>20210907</v>
      </c>
      <c r="D1212" s="2" t="str">
        <f t="shared" si="18"/>
        <v>07-09-2021</v>
      </c>
      <c r="E1212">
        <v>1800</v>
      </c>
      <c r="F1212" s="3">
        <v>0.75</v>
      </c>
      <c r="G1212" t="s">
        <v>292</v>
      </c>
      <c r="H1212" t="s">
        <v>659</v>
      </c>
      <c r="I1212" t="s">
        <v>1070</v>
      </c>
      <c r="J1212">
        <v>95</v>
      </c>
      <c r="K1212">
        <v>965</v>
      </c>
    </row>
    <row r="1213" spans="1:11" x14ac:dyDescent="0.35">
      <c r="A1213" t="s">
        <v>1056</v>
      </c>
      <c r="B1213" t="s">
        <v>1057</v>
      </c>
      <c r="C1213">
        <v>20210908</v>
      </c>
      <c r="D1213" s="2" t="str">
        <f t="shared" si="18"/>
        <v>08-09-2021</v>
      </c>
      <c r="E1213">
        <v>0</v>
      </c>
      <c r="F1213" s="3">
        <v>0</v>
      </c>
      <c r="G1213" t="s">
        <v>292</v>
      </c>
      <c r="H1213" t="s">
        <v>557</v>
      </c>
      <c r="I1213" t="s">
        <v>714</v>
      </c>
      <c r="J1213">
        <v>95</v>
      </c>
      <c r="K1213">
        <v>966</v>
      </c>
    </row>
    <row r="1214" spans="1:11" x14ac:dyDescent="0.35">
      <c r="A1214" t="s">
        <v>1056</v>
      </c>
      <c r="B1214" t="s">
        <v>1057</v>
      </c>
      <c r="C1214">
        <v>20210908</v>
      </c>
      <c r="D1214" s="2" t="str">
        <f t="shared" si="18"/>
        <v>08-09-2021</v>
      </c>
      <c r="E1214">
        <v>600</v>
      </c>
      <c r="F1214" s="3">
        <v>0.25</v>
      </c>
      <c r="G1214" t="s">
        <v>292</v>
      </c>
      <c r="H1214" t="s">
        <v>283</v>
      </c>
      <c r="I1214" t="s">
        <v>159</v>
      </c>
      <c r="J1214">
        <v>95</v>
      </c>
      <c r="K1214">
        <v>966</v>
      </c>
    </row>
    <row r="1215" spans="1:11" x14ac:dyDescent="0.35">
      <c r="A1215" t="s">
        <v>1056</v>
      </c>
      <c r="B1215" t="s">
        <v>1057</v>
      </c>
      <c r="C1215">
        <v>20210908</v>
      </c>
      <c r="D1215" s="2" t="str">
        <f t="shared" si="18"/>
        <v>08-09-2021</v>
      </c>
      <c r="E1215">
        <v>1200</v>
      </c>
      <c r="F1215" s="3">
        <v>0.5</v>
      </c>
      <c r="G1215" t="s">
        <v>292</v>
      </c>
      <c r="H1215" t="s">
        <v>288</v>
      </c>
      <c r="I1215" t="s">
        <v>268</v>
      </c>
      <c r="J1215">
        <v>90</v>
      </c>
      <c r="K1215">
        <v>966</v>
      </c>
    </row>
    <row r="1216" spans="1:11" x14ac:dyDescent="0.35">
      <c r="A1216" t="s">
        <v>1056</v>
      </c>
      <c r="B1216" t="s">
        <v>1057</v>
      </c>
      <c r="C1216">
        <v>20210908</v>
      </c>
      <c r="D1216" s="2" t="str">
        <f t="shared" si="18"/>
        <v>08-09-2021</v>
      </c>
      <c r="E1216">
        <v>1800</v>
      </c>
      <c r="F1216" s="3">
        <v>0.75</v>
      </c>
      <c r="G1216" t="s">
        <v>292</v>
      </c>
      <c r="H1216" t="s">
        <v>345</v>
      </c>
      <c r="I1216" t="s">
        <v>1071</v>
      </c>
      <c r="J1216">
        <v>90</v>
      </c>
      <c r="K1216">
        <v>967</v>
      </c>
    </row>
    <row r="1217" spans="1:11" x14ac:dyDescent="0.35">
      <c r="A1217" t="s">
        <v>1056</v>
      </c>
      <c r="B1217" t="s">
        <v>1057</v>
      </c>
      <c r="C1217">
        <v>20210909</v>
      </c>
      <c r="D1217" s="2" t="str">
        <f t="shared" si="18"/>
        <v>09-09-2021</v>
      </c>
      <c r="E1217">
        <v>0</v>
      </c>
      <c r="F1217" s="3">
        <v>0</v>
      </c>
      <c r="G1217" t="s">
        <v>292</v>
      </c>
      <c r="H1217" t="s">
        <v>346</v>
      </c>
      <c r="I1217" t="s">
        <v>1072</v>
      </c>
      <c r="J1217">
        <v>85</v>
      </c>
      <c r="K1217">
        <v>968</v>
      </c>
    </row>
    <row r="1218" spans="1:11" x14ac:dyDescent="0.35">
      <c r="A1218" t="s">
        <v>1056</v>
      </c>
      <c r="B1218" t="s">
        <v>1057</v>
      </c>
      <c r="C1218">
        <v>20210909</v>
      </c>
      <c r="D1218" s="2" t="str">
        <f t="shared" si="18"/>
        <v>09-09-2021</v>
      </c>
      <c r="E1218">
        <v>600</v>
      </c>
      <c r="F1218" s="3">
        <v>0.25</v>
      </c>
      <c r="G1218" t="s">
        <v>292</v>
      </c>
      <c r="H1218" t="s">
        <v>348</v>
      </c>
      <c r="I1218" t="s">
        <v>718</v>
      </c>
      <c r="J1218">
        <v>80</v>
      </c>
      <c r="K1218">
        <v>968</v>
      </c>
    </row>
    <row r="1219" spans="1:11" x14ac:dyDescent="0.35">
      <c r="A1219" t="s">
        <v>1056</v>
      </c>
      <c r="B1219" t="s">
        <v>1057</v>
      </c>
      <c r="C1219">
        <v>20210909</v>
      </c>
      <c r="D1219" s="2" t="str">
        <f t="shared" ref="D1219:D1282" si="19">_xlfn.CONCAT(RIGHT(C1219,2),"-",MID(C1219,5,2),"-",LEFT(C1219,4))</f>
        <v>09-09-2021</v>
      </c>
      <c r="E1219">
        <v>1200</v>
      </c>
      <c r="F1219" s="3">
        <v>0.5</v>
      </c>
      <c r="G1219" t="s">
        <v>292</v>
      </c>
      <c r="H1219" t="s">
        <v>1073</v>
      </c>
      <c r="I1219" t="s">
        <v>861</v>
      </c>
      <c r="J1219">
        <v>80</v>
      </c>
      <c r="K1219">
        <v>966</v>
      </c>
    </row>
    <row r="1220" spans="1:11" x14ac:dyDescent="0.35">
      <c r="A1220" t="s">
        <v>1056</v>
      </c>
      <c r="B1220" t="s">
        <v>1057</v>
      </c>
      <c r="C1220">
        <v>20210909</v>
      </c>
      <c r="D1220" s="2" t="str">
        <f t="shared" si="19"/>
        <v>09-09-2021</v>
      </c>
      <c r="E1220">
        <v>1800</v>
      </c>
      <c r="F1220" s="3">
        <v>0.75</v>
      </c>
      <c r="G1220" t="s">
        <v>292</v>
      </c>
      <c r="H1220" t="s">
        <v>45</v>
      </c>
      <c r="I1220" t="s">
        <v>274</v>
      </c>
      <c r="J1220">
        <v>80</v>
      </c>
      <c r="K1220">
        <v>966</v>
      </c>
    </row>
    <row r="1221" spans="1:11" x14ac:dyDescent="0.35">
      <c r="A1221" t="s">
        <v>1056</v>
      </c>
      <c r="B1221" t="s">
        <v>1057</v>
      </c>
      <c r="C1221">
        <v>20210910</v>
      </c>
      <c r="D1221" s="2" t="str">
        <f t="shared" si="19"/>
        <v>10-09-2021</v>
      </c>
      <c r="E1221">
        <v>0</v>
      </c>
      <c r="F1221" s="3">
        <v>0</v>
      </c>
      <c r="G1221" t="s">
        <v>292</v>
      </c>
      <c r="H1221" t="s">
        <v>26</v>
      </c>
      <c r="I1221" t="s">
        <v>1074</v>
      </c>
      <c r="J1221">
        <v>80</v>
      </c>
      <c r="K1221">
        <v>966</v>
      </c>
    </row>
    <row r="1222" spans="1:11" x14ac:dyDescent="0.35">
      <c r="A1222" t="s">
        <v>1056</v>
      </c>
      <c r="B1222" t="s">
        <v>1057</v>
      </c>
      <c r="C1222">
        <v>20210910</v>
      </c>
      <c r="D1222" s="2" t="str">
        <f t="shared" si="19"/>
        <v>10-09-2021</v>
      </c>
      <c r="E1222">
        <v>600</v>
      </c>
      <c r="F1222" s="3">
        <v>0.25</v>
      </c>
      <c r="G1222" t="s">
        <v>292</v>
      </c>
      <c r="H1222" t="s">
        <v>595</v>
      </c>
      <c r="I1222" t="s">
        <v>316</v>
      </c>
      <c r="J1222">
        <v>75</v>
      </c>
      <c r="K1222">
        <v>964</v>
      </c>
    </row>
    <row r="1223" spans="1:11" x14ac:dyDescent="0.35">
      <c r="A1223" t="s">
        <v>1056</v>
      </c>
      <c r="B1223" t="s">
        <v>1057</v>
      </c>
      <c r="C1223">
        <v>20210910</v>
      </c>
      <c r="D1223" s="2" t="str">
        <f t="shared" si="19"/>
        <v>10-09-2021</v>
      </c>
      <c r="E1223">
        <v>1200</v>
      </c>
      <c r="F1223" s="3">
        <v>0.5</v>
      </c>
      <c r="G1223" t="s">
        <v>292</v>
      </c>
      <c r="H1223" t="s">
        <v>229</v>
      </c>
      <c r="I1223" t="s">
        <v>445</v>
      </c>
      <c r="J1223">
        <v>70</v>
      </c>
      <c r="K1223">
        <v>961</v>
      </c>
    </row>
    <row r="1224" spans="1:11" x14ac:dyDescent="0.35">
      <c r="A1224" t="s">
        <v>1056</v>
      </c>
      <c r="B1224" t="s">
        <v>1057</v>
      </c>
      <c r="C1224">
        <v>20210910</v>
      </c>
      <c r="D1224" s="2" t="str">
        <f t="shared" si="19"/>
        <v>10-09-2021</v>
      </c>
      <c r="E1224">
        <v>1800</v>
      </c>
      <c r="F1224" s="3">
        <v>0.75</v>
      </c>
      <c r="G1224" t="s">
        <v>292</v>
      </c>
      <c r="H1224" t="s">
        <v>810</v>
      </c>
      <c r="I1224" t="s">
        <v>521</v>
      </c>
      <c r="J1224">
        <v>70</v>
      </c>
      <c r="K1224">
        <v>958</v>
      </c>
    </row>
    <row r="1225" spans="1:11" x14ac:dyDescent="0.35">
      <c r="A1225" t="s">
        <v>1056</v>
      </c>
      <c r="B1225" t="s">
        <v>1057</v>
      </c>
      <c r="C1225">
        <v>20210911</v>
      </c>
      <c r="D1225" s="2" t="str">
        <f t="shared" si="19"/>
        <v>11-09-2021</v>
      </c>
      <c r="E1225">
        <v>0</v>
      </c>
      <c r="F1225" s="3">
        <v>0</v>
      </c>
      <c r="G1225" t="s">
        <v>292</v>
      </c>
      <c r="H1225" t="s">
        <v>1075</v>
      </c>
      <c r="I1225" t="s">
        <v>854</v>
      </c>
      <c r="J1225">
        <v>70</v>
      </c>
      <c r="K1225">
        <v>958</v>
      </c>
    </row>
    <row r="1226" spans="1:11" x14ac:dyDescent="0.35">
      <c r="A1226" t="s">
        <v>1056</v>
      </c>
      <c r="B1226" t="s">
        <v>1057</v>
      </c>
      <c r="C1226">
        <v>20210911</v>
      </c>
      <c r="D1226" s="2" t="str">
        <f t="shared" si="19"/>
        <v>11-09-2021</v>
      </c>
      <c r="E1226">
        <v>330</v>
      </c>
      <c r="F1226" s="3">
        <v>0.14583333333333334</v>
      </c>
      <c r="G1226" t="s">
        <v>292</v>
      </c>
      <c r="H1226" t="s">
        <v>1076</v>
      </c>
      <c r="I1226" t="s">
        <v>1077</v>
      </c>
      <c r="J1226">
        <v>70</v>
      </c>
    </row>
    <row r="1227" spans="1:11" x14ac:dyDescent="0.35">
      <c r="A1227" t="s">
        <v>1056</v>
      </c>
      <c r="B1227" t="s">
        <v>1057</v>
      </c>
      <c r="C1227">
        <v>20210911</v>
      </c>
      <c r="D1227" s="2" t="str">
        <f t="shared" si="19"/>
        <v>11-09-2021</v>
      </c>
      <c r="E1227">
        <v>600</v>
      </c>
      <c r="F1227" s="3">
        <v>0.25</v>
      </c>
      <c r="G1227" t="s">
        <v>292</v>
      </c>
      <c r="H1227" t="s">
        <v>1033</v>
      </c>
      <c r="I1227" t="s">
        <v>263</v>
      </c>
      <c r="J1227">
        <v>65</v>
      </c>
      <c r="K1227">
        <v>959</v>
      </c>
    </row>
    <row r="1228" spans="1:11" x14ac:dyDescent="0.35">
      <c r="A1228" t="s">
        <v>1056</v>
      </c>
      <c r="B1228" t="s">
        <v>1057</v>
      </c>
      <c r="C1228">
        <v>20210911</v>
      </c>
      <c r="D1228" s="2" t="str">
        <f t="shared" si="19"/>
        <v>11-09-2021</v>
      </c>
      <c r="E1228">
        <v>1200</v>
      </c>
      <c r="F1228" s="3">
        <v>0.5</v>
      </c>
      <c r="G1228" t="s">
        <v>34</v>
      </c>
      <c r="H1228" t="s">
        <v>131</v>
      </c>
      <c r="I1228" t="s">
        <v>1078</v>
      </c>
      <c r="J1228">
        <v>60</v>
      </c>
      <c r="K1228">
        <v>963</v>
      </c>
    </row>
    <row r="1229" spans="1:11" x14ac:dyDescent="0.35">
      <c r="A1229" t="s">
        <v>1056</v>
      </c>
      <c r="B1229" t="s">
        <v>1057</v>
      </c>
      <c r="C1229">
        <v>20210911</v>
      </c>
      <c r="D1229" s="2" t="str">
        <f t="shared" si="19"/>
        <v>11-09-2021</v>
      </c>
      <c r="E1229">
        <v>1800</v>
      </c>
      <c r="F1229" s="3">
        <v>0.75</v>
      </c>
      <c r="G1229" t="s">
        <v>34</v>
      </c>
      <c r="H1229" t="s">
        <v>1079</v>
      </c>
      <c r="I1229" t="s">
        <v>548</v>
      </c>
      <c r="J1229">
        <v>55</v>
      </c>
      <c r="K1229">
        <v>967</v>
      </c>
    </row>
    <row r="1230" spans="1:11" x14ac:dyDescent="0.35">
      <c r="A1230" t="s">
        <v>1080</v>
      </c>
      <c r="B1230" t="s">
        <v>1081</v>
      </c>
      <c r="C1230">
        <v>20210908</v>
      </c>
      <c r="D1230" s="2" t="str">
        <f t="shared" si="19"/>
        <v>08-09-2021</v>
      </c>
      <c r="E1230">
        <v>1800</v>
      </c>
      <c r="F1230" s="3">
        <v>0.75</v>
      </c>
      <c r="G1230" t="s">
        <v>13</v>
      </c>
      <c r="H1230" t="s">
        <v>676</v>
      </c>
      <c r="I1230" t="s">
        <v>534</v>
      </c>
      <c r="J1230">
        <v>35</v>
      </c>
      <c r="K1230">
        <v>1006</v>
      </c>
    </row>
    <row r="1231" spans="1:11" x14ac:dyDescent="0.35">
      <c r="A1231" t="s">
        <v>1080</v>
      </c>
      <c r="B1231" t="s">
        <v>1081</v>
      </c>
      <c r="C1231">
        <v>20210909</v>
      </c>
      <c r="D1231" s="2" t="str">
        <f t="shared" si="19"/>
        <v>09-09-2021</v>
      </c>
      <c r="E1231">
        <v>0</v>
      </c>
      <c r="F1231" s="3">
        <v>0</v>
      </c>
      <c r="G1231" t="s">
        <v>13</v>
      </c>
      <c r="H1231" t="s">
        <v>859</v>
      </c>
      <c r="I1231" t="s">
        <v>206</v>
      </c>
      <c r="J1231">
        <v>45</v>
      </c>
      <c r="K1231">
        <v>1001</v>
      </c>
    </row>
    <row r="1232" spans="1:11" x14ac:dyDescent="0.35">
      <c r="A1232" t="s">
        <v>1080</v>
      </c>
      <c r="B1232" t="s">
        <v>1081</v>
      </c>
      <c r="C1232">
        <v>20210909</v>
      </c>
      <c r="D1232" s="2" t="str">
        <f t="shared" si="19"/>
        <v>09-09-2021</v>
      </c>
      <c r="E1232">
        <v>115</v>
      </c>
      <c r="F1232" s="3">
        <v>5.2083333333333336E-2</v>
      </c>
      <c r="G1232" t="s">
        <v>13</v>
      </c>
      <c r="H1232" t="s">
        <v>720</v>
      </c>
      <c r="I1232" t="s">
        <v>120</v>
      </c>
      <c r="J1232">
        <v>50</v>
      </c>
    </row>
    <row r="1233" spans="1:11" x14ac:dyDescent="0.35">
      <c r="A1233" t="s">
        <v>1080</v>
      </c>
      <c r="B1233" t="s">
        <v>1081</v>
      </c>
      <c r="C1233">
        <v>20210909</v>
      </c>
      <c r="D1233" s="2" t="str">
        <f t="shared" si="19"/>
        <v>09-09-2021</v>
      </c>
      <c r="E1233">
        <v>600</v>
      </c>
      <c r="F1233" s="3">
        <v>0.25</v>
      </c>
      <c r="G1233" t="s">
        <v>13</v>
      </c>
      <c r="H1233" t="s">
        <v>681</v>
      </c>
      <c r="I1233" t="s">
        <v>827</v>
      </c>
      <c r="J1233">
        <v>35</v>
      </c>
      <c r="K1233">
        <v>1001</v>
      </c>
    </row>
    <row r="1234" spans="1:11" x14ac:dyDescent="0.35">
      <c r="A1234" t="s">
        <v>1080</v>
      </c>
      <c r="B1234" t="s">
        <v>1081</v>
      </c>
      <c r="C1234">
        <v>20210909</v>
      </c>
      <c r="D1234" s="2" t="str">
        <f t="shared" si="19"/>
        <v>09-09-2021</v>
      </c>
      <c r="E1234">
        <v>1200</v>
      </c>
      <c r="F1234" s="3">
        <v>0.5</v>
      </c>
      <c r="G1234" t="s">
        <v>10</v>
      </c>
      <c r="H1234" t="s">
        <v>350</v>
      </c>
      <c r="I1234" t="s">
        <v>485</v>
      </c>
      <c r="J1234">
        <v>30</v>
      </c>
      <c r="K1234">
        <v>1005</v>
      </c>
    </row>
    <row r="1235" spans="1:11" x14ac:dyDescent="0.35">
      <c r="A1235" t="s">
        <v>1080</v>
      </c>
      <c r="B1235" t="s">
        <v>1081</v>
      </c>
      <c r="C1235">
        <v>20210909</v>
      </c>
      <c r="D1235" s="2" t="str">
        <f t="shared" si="19"/>
        <v>09-09-2021</v>
      </c>
      <c r="E1235">
        <v>1800</v>
      </c>
      <c r="F1235" s="3">
        <v>0.75</v>
      </c>
      <c r="G1235" t="s">
        <v>10</v>
      </c>
      <c r="H1235" t="s">
        <v>108</v>
      </c>
      <c r="I1235" t="s">
        <v>130</v>
      </c>
      <c r="J1235">
        <v>30</v>
      </c>
      <c r="K1235">
        <v>1005</v>
      </c>
    </row>
    <row r="1236" spans="1:11" x14ac:dyDescent="0.35">
      <c r="A1236" t="s">
        <v>1080</v>
      </c>
      <c r="B1236" t="s">
        <v>1081</v>
      </c>
      <c r="C1236">
        <v>20210910</v>
      </c>
      <c r="D1236" s="2" t="str">
        <f t="shared" si="19"/>
        <v>10-09-2021</v>
      </c>
      <c r="E1236">
        <v>0</v>
      </c>
      <c r="F1236" s="3">
        <v>0</v>
      </c>
      <c r="G1236" t="s">
        <v>135</v>
      </c>
      <c r="H1236" t="s">
        <v>169</v>
      </c>
      <c r="I1236" t="s">
        <v>223</v>
      </c>
      <c r="J1236">
        <v>30</v>
      </c>
      <c r="K1236">
        <v>1005</v>
      </c>
    </row>
    <row r="1237" spans="1:11" x14ac:dyDescent="0.35">
      <c r="A1237" t="s">
        <v>1080</v>
      </c>
      <c r="B1237" t="s">
        <v>1081</v>
      </c>
      <c r="C1237">
        <v>20210910</v>
      </c>
      <c r="D1237" s="2" t="str">
        <f t="shared" si="19"/>
        <v>10-09-2021</v>
      </c>
      <c r="E1237">
        <v>600</v>
      </c>
      <c r="F1237" s="3">
        <v>0.25</v>
      </c>
      <c r="G1237" t="s">
        <v>135</v>
      </c>
      <c r="H1237" t="s">
        <v>51</v>
      </c>
      <c r="I1237" t="s">
        <v>235</v>
      </c>
      <c r="J1237">
        <v>30</v>
      </c>
      <c r="K1237">
        <v>1005</v>
      </c>
    </row>
    <row r="1238" spans="1:11" x14ac:dyDescent="0.35">
      <c r="A1238" t="s">
        <v>1080</v>
      </c>
      <c r="B1238" t="s">
        <v>1081</v>
      </c>
      <c r="C1238">
        <v>20210910</v>
      </c>
      <c r="D1238" s="2" t="str">
        <f t="shared" si="19"/>
        <v>10-09-2021</v>
      </c>
      <c r="E1238">
        <v>1200</v>
      </c>
      <c r="F1238" s="3">
        <v>0.5</v>
      </c>
      <c r="G1238" t="s">
        <v>135</v>
      </c>
      <c r="H1238" t="s">
        <v>624</v>
      </c>
      <c r="I1238" t="s">
        <v>356</v>
      </c>
      <c r="J1238">
        <v>30</v>
      </c>
      <c r="K1238">
        <v>1005</v>
      </c>
    </row>
    <row r="1239" spans="1:11" x14ac:dyDescent="0.35">
      <c r="A1239" t="s">
        <v>1080</v>
      </c>
      <c r="B1239" t="s">
        <v>1081</v>
      </c>
      <c r="C1239">
        <v>20210910</v>
      </c>
      <c r="D1239" s="2" t="str">
        <f t="shared" si="19"/>
        <v>10-09-2021</v>
      </c>
      <c r="E1239">
        <v>1800</v>
      </c>
      <c r="F1239" s="3">
        <v>0.75</v>
      </c>
      <c r="G1239" t="s">
        <v>135</v>
      </c>
      <c r="H1239" t="s">
        <v>43</v>
      </c>
      <c r="I1239" t="s">
        <v>326</v>
      </c>
      <c r="J1239">
        <v>30</v>
      </c>
      <c r="K1239">
        <v>1006</v>
      </c>
    </row>
    <row r="1240" spans="1:11" x14ac:dyDescent="0.35">
      <c r="A1240" t="s">
        <v>1082</v>
      </c>
      <c r="B1240" t="s">
        <v>1083</v>
      </c>
      <c r="C1240">
        <v>20210912</v>
      </c>
      <c r="D1240" s="2" t="str">
        <f t="shared" si="19"/>
        <v>12-09-2021</v>
      </c>
      <c r="E1240">
        <v>1200</v>
      </c>
      <c r="F1240" s="3">
        <v>0.5</v>
      </c>
      <c r="G1240" t="s">
        <v>13</v>
      </c>
      <c r="H1240" t="s">
        <v>739</v>
      </c>
      <c r="I1240" t="s">
        <v>1084</v>
      </c>
      <c r="J1240">
        <v>35</v>
      </c>
      <c r="K1240">
        <v>1008</v>
      </c>
    </row>
    <row r="1241" spans="1:11" x14ac:dyDescent="0.35">
      <c r="A1241" t="s">
        <v>1082</v>
      </c>
      <c r="B1241" t="s">
        <v>1083</v>
      </c>
      <c r="C1241">
        <v>20210912</v>
      </c>
      <c r="D1241" s="2" t="str">
        <f t="shared" si="19"/>
        <v>12-09-2021</v>
      </c>
      <c r="E1241">
        <v>1800</v>
      </c>
      <c r="F1241" s="3">
        <v>0.75</v>
      </c>
      <c r="G1241" t="s">
        <v>13</v>
      </c>
      <c r="H1241" t="s">
        <v>1027</v>
      </c>
      <c r="I1241" t="s">
        <v>1085</v>
      </c>
      <c r="J1241">
        <v>35</v>
      </c>
      <c r="K1241">
        <v>1008</v>
      </c>
    </row>
    <row r="1242" spans="1:11" x14ac:dyDescent="0.35">
      <c r="A1242" t="s">
        <v>1082</v>
      </c>
      <c r="B1242" t="s">
        <v>1083</v>
      </c>
      <c r="C1242">
        <v>20210913</v>
      </c>
      <c r="D1242" s="2" t="str">
        <f t="shared" si="19"/>
        <v>13-09-2021</v>
      </c>
      <c r="E1242">
        <v>0</v>
      </c>
      <c r="F1242" s="3">
        <v>0</v>
      </c>
      <c r="G1242" t="s">
        <v>13</v>
      </c>
      <c r="H1242" t="s">
        <v>657</v>
      </c>
      <c r="I1242" t="s">
        <v>1086</v>
      </c>
      <c r="J1242">
        <v>40</v>
      </c>
      <c r="K1242">
        <v>1007</v>
      </c>
    </row>
    <row r="1243" spans="1:11" x14ac:dyDescent="0.35">
      <c r="A1243" t="s">
        <v>1082</v>
      </c>
      <c r="B1243" t="s">
        <v>1083</v>
      </c>
      <c r="C1243">
        <v>20210913</v>
      </c>
      <c r="D1243" s="2" t="str">
        <f t="shared" si="19"/>
        <v>13-09-2021</v>
      </c>
      <c r="E1243">
        <v>600</v>
      </c>
      <c r="F1243" s="3">
        <v>0.25</v>
      </c>
      <c r="G1243" t="s">
        <v>13</v>
      </c>
      <c r="H1243" t="s">
        <v>99</v>
      </c>
      <c r="I1243" t="s">
        <v>775</v>
      </c>
      <c r="J1243">
        <v>50</v>
      </c>
      <c r="K1243">
        <v>1001</v>
      </c>
    </row>
    <row r="1244" spans="1:11" x14ac:dyDescent="0.35">
      <c r="A1244" t="s">
        <v>1082</v>
      </c>
      <c r="B1244" t="s">
        <v>1083</v>
      </c>
      <c r="C1244">
        <v>20210913</v>
      </c>
      <c r="D1244" s="2" t="str">
        <f t="shared" si="19"/>
        <v>13-09-2021</v>
      </c>
      <c r="E1244">
        <v>1200</v>
      </c>
      <c r="F1244" s="3">
        <v>0.5</v>
      </c>
      <c r="G1244" t="s">
        <v>13</v>
      </c>
      <c r="H1244" t="s">
        <v>280</v>
      </c>
      <c r="I1244" t="s">
        <v>1087</v>
      </c>
      <c r="J1244">
        <v>50</v>
      </c>
      <c r="K1244">
        <v>1000</v>
      </c>
    </row>
    <row r="1245" spans="1:11" x14ac:dyDescent="0.35">
      <c r="A1245" t="s">
        <v>1082</v>
      </c>
      <c r="B1245" t="s">
        <v>1083</v>
      </c>
      <c r="C1245">
        <v>20210913</v>
      </c>
      <c r="D1245" s="2" t="str">
        <f t="shared" si="19"/>
        <v>13-09-2021</v>
      </c>
      <c r="E1245">
        <v>1800</v>
      </c>
      <c r="F1245" s="3">
        <v>0.75</v>
      </c>
      <c r="G1245" t="s">
        <v>13</v>
      </c>
      <c r="H1245" t="s">
        <v>996</v>
      </c>
      <c r="I1245" t="s">
        <v>774</v>
      </c>
      <c r="J1245">
        <v>55</v>
      </c>
      <c r="K1245">
        <v>998</v>
      </c>
    </row>
    <row r="1246" spans="1:11" x14ac:dyDescent="0.35">
      <c r="A1246" t="s">
        <v>1082</v>
      </c>
      <c r="B1246" t="s">
        <v>1083</v>
      </c>
      <c r="C1246">
        <v>20210914</v>
      </c>
      <c r="D1246" s="2" t="str">
        <f t="shared" si="19"/>
        <v>14-09-2021</v>
      </c>
      <c r="E1246">
        <v>0</v>
      </c>
      <c r="F1246" s="3">
        <v>0</v>
      </c>
      <c r="G1246" t="s">
        <v>292</v>
      </c>
      <c r="H1246" t="s">
        <v>11</v>
      </c>
      <c r="I1246" t="s">
        <v>1088</v>
      </c>
      <c r="J1246">
        <v>65</v>
      </c>
      <c r="K1246">
        <v>988</v>
      </c>
    </row>
    <row r="1247" spans="1:11" x14ac:dyDescent="0.35">
      <c r="A1247" t="s">
        <v>1082</v>
      </c>
      <c r="B1247" t="s">
        <v>1083</v>
      </c>
      <c r="C1247">
        <v>20210914</v>
      </c>
      <c r="D1247" s="2" t="str">
        <f t="shared" si="19"/>
        <v>14-09-2021</v>
      </c>
      <c r="E1247">
        <v>530</v>
      </c>
      <c r="F1247" s="3">
        <v>0.22916666666666666</v>
      </c>
      <c r="G1247" t="s">
        <v>292</v>
      </c>
      <c r="H1247" t="s">
        <v>498</v>
      </c>
      <c r="I1247" t="s">
        <v>1089</v>
      </c>
      <c r="J1247">
        <v>65</v>
      </c>
    </row>
    <row r="1248" spans="1:11" x14ac:dyDescent="0.35">
      <c r="A1248" t="s">
        <v>1082</v>
      </c>
      <c r="B1248" t="s">
        <v>1083</v>
      </c>
      <c r="C1248">
        <v>20210914</v>
      </c>
      <c r="D1248" s="2" t="str">
        <f t="shared" si="19"/>
        <v>14-09-2021</v>
      </c>
      <c r="E1248">
        <v>600</v>
      </c>
      <c r="F1248" s="3">
        <v>0.25</v>
      </c>
      <c r="G1248" t="s">
        <v>292</v>
      </c>
      <c r="H1248" t="s">
        <v>679</v>
      </c>
      <c r="I1248" t="s">
        <v>1089</v>
      </c>
      <c r="J1248">
        <v>65</v>
      </c>
      <c r="K1248">
        <v>991</v>
      </c>
    </row>
    <row r="1249" spans="1:11" x14ac:dyDescent="0.35">
      <c r="A1249" t="s">
        <v>1082</v>
      </c>
      <c r="B1249" t="s">
        <v>1083</v>
      </c>
      <c r="C1249">
        <v>20210914</v>
      </c>
      <c r="D1249" s="2" t="str">
        <f t="shared" si="19"/>
        <v>14-09-2021</v>
      </c>
      <c r="E1249">
        <v>1200</v>
      </c>
      <c r="F1249" s="3">
        <v>0.5</v>
      </c>
      <c r="G1249" t="s">
        <v>13</v>
      </c>
      <c r="H1249" t="s">
        <v>104</v>
      </c>
      <c r="I1249" t="s">
        <v>778</v>
      </c>
      <c r="J1249">
        <v>50</v>
      </c>
      <c r="K1249">
        <v>999</v>
      </c>
    </row>
    <row r="1250" spans="1:11" x14ac:dyDescent="0.35">
      <c r="A1250" t="s">
        <v>1082</v>
      </c>
      <c r="B1250" t="s">
        <v>1083</v>
      </c>
      <c r="C1250">
        <v>20210914</v>
      </c>
      <c r="D1250" s="2" t="str">
        <f t="shared" si="19"/>
        <v>14-09-2021</v>
      </c>
      <c r="E1250">
        <v>1800</v>
      </c>
      <c r="F1250" s="3">
        <v>0.75</v>
      </c>
      <c r="G1250" t="s">
        <v>13</v>
      </c>
      <c r="H1250" t="s">
        <v>16</v>
      </c>
      <c r="I1250" t="s">
        <v>757</v>
      </c>
      <c r="J1250">
        <v>35</v>
      </c>
      <c r="K1250">
        <v>1003</v>
      </c>
    </row>
    <row r="1251" spans="1:11" x14ac:dyDescent="0.35">
      <c r="A1251" t="s">
        <v>1082</v>
      </c>
      <c r="B1251" t="s">
        <v>1083</v>
      </c>
      <c r="C1251">
        <v>20210915</v>
      </c>
      <c r="D1251" s="2" t="str">
        <f t="shared" si="19"/>
        <v>15-09-2021</v>
      </c>
      <c r="E1251">
        <v>0</v>
      </c>
      <c r="F1251" s="3">
        <v>0</v>
      </c>
      <c r="G1251" t="s">
        <v>10</v>
      </c>
      <c r="H1251" t="s">
        <v>205</v>
      </c>
      <c r="I1251" t="s">
        <v>759</v>
      </c>
      <c r="J1251">
        <v>30</v>
      </c>
      <c r="K1251">
        <v>1003</v>
      </c>
    </row>
    <row r="1252" spans="1:11" x14ac:dyDescent="0.35">
      <c r="A1252" t="s">
        <v>1082</v>
      </c>
      <c r="B1252" t="s">
        <v>1083</v>
      </c>
      <c r="C1252">
        <v>20210915</v>
      </c>
      <c r="D1252" s="2" t="str">
        <f t="shared" si="19"/>
        <v>15-09-2021</v>
      </c>
      <c r="E1252">
        <v>600</v>
      </c>
      <c r="F1252" s="3">
        <v>0.25</v>
      </c>
      <c r="G1252" t="s">
        <v>10</v>
      </c>
      <c r="H1252" t="s">
        <v>504</v>
      </c>
      <c r="I1252" t="s">
        <v>763</v>
      </c>
      <c r="J1252">
        <v>30</v>
      </c>
      <c r="K1252">
        <v>1004</v>
      </c>
    </row>
    <row r="1253" spans="1:11" x14ac:dyDescent="0.35">
      <c r="A1253" t="s">
        <v>1082</v>
      </c>
      <c r="B1253" t="s">
        <v>1083</v>
      </c>
      <c r="C1253">
        <v>20210915</v>
      </c>
      <c r="D1253" s="2" t="str">
        <f t="shared" si="19"/>
        <v>15-09-2021</v>
      </c>
      <c r="E1253">
        <v>1200</v>
      </c>
      <c r="F1253" s="3">
        <v>0.5</v>
      </c>
      <c r="G1253" t="s">
        <v>10</v>
      </c>
      <c r="H1253" t="s">
        <v>18</v>
      </c>
      <c r="I1253" t="s">
        <v>764</v>
      </c>
      <c r="J1253">
        <v>25</v>
      </c>
      <c r="K1253">
        <v>1006</v>
      </c>
    </row>
    <row r="1254" spans="1:11" x14ac:dyDescent="0.35">
      <c r="A1254" t="s">
        <v>1082</v>
      </c>
      <c r="B1254" t="s">
        <v>1083</v>
      </c>
      <c r="C1254">
        <v>20210915</v>
      </c>
      <c r="D1254" s="2" t="str">
        <f t="shared" si="19"/>
        <v>15-09-2021</v>
      </c>
      <c r="E1254">
        <v>1800</v>
      </c>
      <c r="F1254" s="3">
        <v>0.75</v>
      </c>
      <c r="G1254" t="s">
        <v>135</v>
      </c>
      <c r="H1254" t="s">
        <v>504</v>
      </c>
      <c r="I1254" t="s">
        <v>766</v>
      </c>
      <c r="J1254">
        <v>25</v>
      </c>
      <c r="K1254">
        <v>1006</v>
      </c>
    </row>
    <row r="1255" spans="1:11" x14ac:dyDescent="0.35">
      <c r="A1255" t="s">
        <v>1082</v>
      </c>
      <c r="B1255" t="s">
        <v>1083</v>
      </c>
      <c r="C1255">
        <v>20210916</v>
      </c>
      <c r="D1255" s="2" t="str">
        <f t="shared" si="19"/>
        <v>16-09-2021</v>
      </c>
      <c r="E1255">
        <v>0</v>
      </c>
      <c r="F1255" s="3">
        <v>0</v>
      </c>
      <c r="G1255" t="s">
        <v>135</v>
      </c>
      <c r="H1255" t="s">
        <v>205</v>
      </c>
      <c r="I1255" t="s">
        <v>951</v>
      </c>
      <c r="J1255">
        <v>25</v>
      </c>
      <c r="K1255">
        <v>1006</v>
      </c>
    </row>
    <row r="1256" spans="1:11" x14ac:dyDescent="0.35">
      <c r="A1256" t="s">
        <v>1082</v>
      </c>
      <c r="B1256" t="s">
        <v>1083</v>
      </c>
      <c r="C1256">
        <v>20210916</v>
      </c>
      <c r="D1256" s="2" t="str">
        <f t="shared" si="19"/>
        <v>16-09-2021</v>
      </c>
      <c r="E1256">
        <v>600</v>
      </c>
      <c r="F1256" s="3">
        <v>0.25</v>
      </c>
      <c r="G1256" t="s">
        <v>135</v>
      </c>
      <c r="H1256" t="s">
        <v>104</v>
      </c>
      <c r="I1256" t="s">
        <v>67</v>
      </c>
      <c r="J1256">
        <v>20</v>
      </c>
      <c r="K1256">
        <v>1007</v>
      </c>
    </row>
    <row r="1257" spans="1:11" x14ac:dyDescent="0.35">
      <c r="A1257" t="s">
        <v>1082</v>
      </c>
      <c r="B1257" t="s">
        <v>1083</v>
      </c>
      <c r="C1257">
        <v>20210916</v>
      </c>
      <c r="D1257" s="2" t="str">
        <f t="shared" si="19"/>
        <v>16-09-2021</v>
      </c>
      <c r="E1257">
        <v>1200</v>
      </c>
      <c r="F1257" s="3">
        <v>0.5</v>
      </c>
      <c r="G1257" t="s">
        <v>135</v>
      </c>
      <c r="H1257" t="s">
        <v>720</v>
      </c>
      <c r="I1257" t="s">
        <v>82</v>
      </c>
      <c r="J1257">
        <v>20</v>
      </c>
      <c r="K1257">
        <v>1007</v>
      </c>
    </row>
    <row r="1258" spans="1:11" x14ac:dyDescent="0.35">
      <c r="A1258" t="s">
        <v>1082</v>
      </c>
      <c r="B1258" t="s">
        <v>1083</v>
      </c>
      <c r="C1258">
        <v>20210916</v>
      </c>
      <c r="D1258" s="2" t="str">
        <f t="shared" si="19"/>
        <v>16-09-2021</v>
      </c>
      <c r="E1258">
        <v>1800</v>
      </c>
      <c r="F1258" s="3">
        <v>0.75</v>
      </c>
      <c r="G1258" t="s">
        <v>135</v>
      </c>
      <c r="H1258" t="s">
        <v>205</v>
      </c>
      <c r="I1258" t="s">
        <v>77</v>
      </c>
      <c r="J1258">
        <v>20</v>
      </c>
      <c r="K1258">
        <v>1009</v>
      </c>
    </row>
    <row r="1259" spans="1:11" x14ac:dyDescent="0.35">
      <c r="A1259" t="s">
        <v>1082</v>
      </c>
      <c r="B1259" t="s">
        <v>1083</v>
      </c>
      <c r="C1259">
        <v>20210917</v>
      </c>
      <c r="D1259" s="2" t="str">
        <f t="shared" si="19"/>
        <v>17-09-2021</v>
      </c>
      <c r="E1259">
        <v>0</v>
      </c>
      <c r="F1259" s="3">
        <v>0</v>
      </c>
      <c r="G1259" t="s">
        <v>135</v>
      </c>
      <c r="H1259" t="s">
        <v>18</v>
      </c>
      <c r="I1259" t="s">
        <v>72</v>
      </c>
      <c r="J1259">
        <v>15</v>
      </c>
      <c r="K1259">
        <v>1009</v>
      </c>
    </row>
    <row r="1260" spans="1:11" x14ac:dyDescent="0.35">
      <c r="A1260" t="s">
        <v>1082</v>
      </c>
      <c r="B1260" t="s">
        <v>1083</v>
      </c>
      <c r="C1260">
        <v>20210917</v>
      </c>
      <c r="D1260" s="2" t="str">
        <f t="shared" si="19"/>
        <v>17-09-2021</v>
      </c>
      <c r="E1260">
        <v>600</v>
      </c>
      <c r="F1260" s="3">
        <v>0.25</v>
      </c>
      <c r="G1260" t="s">
        <v>135</v>
      </c>
      <c r="H1260" t="s">
        <v>207</v>
      </c>
      <c r="I1260" t="s">
        <v>475</v>
      </c>
      <c r="J1260">
        <v>15</v>
      </c>
      <c r="K1260">
        <v>1010</v>
      </c>
    </row>
    <row r="1261" spans="1:11" x14ac:dyDescent="0.35">
      <c r="A1261" t="s">
        <v>1090</v>
      </c>
      <c r="B1261" t="s">
        <v>1091</v>
      </c>
      <c r="C1261">
        <v>20210916</v>
      </c>
      <c r="D1261" s="2" t="str">
        <f t="shared" si="19"/>
        <v>16-09-2021</v>
      </c>
      <c r="E1261">
        <v>600</v>
      </c>
      <c r="F1261" s="3">
        <v>0.25</v>
      </c>
      <c r="G1261" t="s">
        <v>135</v>
      </c>
      <c r="H1261" t="s">
        <v>164</v>
      </c>
      <c r="I1261" t="s">
        <v>231</v>
      </c>
      <c r="J1261">
        <v>30</v>
      </c>
      <c r="K1261">
        <v>1011</v>
      </c>
    </row>
    <row r="1262" spans="1:11" x14ac:dyDescent="0.35">
      <c r="A1262" t="s">
        <v>1090</v>
      </c>
      <c r="B1262" t="s">
        <v>1091</v>
      </c>
      <c r="C1262">
        <v>20210916</v>
      </c>
      <c r="D1262" s="2" t="str">
        <f t="shared" si="19"/>
        <v>16-09-2021</v>
      </c>
      <c r="E1262">
        <v>1200</v>
      </c>
      <c r="F1262" s="3">
        <v>0.5</v>
      </c>
      <c r="G1262" t="s">
        <v>135</v>
      </c>
      <c r="H1262" t="s">
        <v>845</v>
      </c>
      <c r="I1262" t="s">
        <v>227</v>
      </c>
      <c r="J1262">
        <v>30</v>
      </c>
      <c r="K1262">
        <v>1011</v>
      </c>
    </row>
    <row r="1263" spans="1:11" x14ac:dyDescent="0.35">
      <c r="A1263" t="s">
        <v>1090</v>
      </c>
      <c r="B1263" t="s">
        <v>1091</v>
      </c>
      <c r="C1263">
        <v>20210916</v>
      </c>
      <c r="D1263" s="2" t="str">
        <f t="shared" si="19"/>
        <v>16-09-2021</v>
      </c>
      <c r="E1263">
        <v>1800</v>
      </c>
      <c r="F1263" s="3">
        <v>0.75</v>
      </c>
      <c r="G1263" t="s">
        <v>135</v>
      </c>
      <c r="H1263" t="s">
        <v>565</v>
      </c>
      <c r="I1263" t="s">
        <v>530</v>
      </c>
      <c r="J1263">
        <v>30</v>
      </c>
      <c r="K1263">
        <v>1011</v>
      </c>
    </row>
    <row r="1264" spans="1:11" x14ac:dyDescent="0.35">
      <c r="A1264" t="s">
        <v>1090</v>
      </c>
      <c r="B1264" t="s">
        <v>1091</v>
      </c>
      <c r="C1264">
        <v>20210917</v>
      </c>
      <c r="D1264" s="2" t="str">
        <f t="shared" si="19"/>
        <v>17-09-2021</v>
      </c>
      <c r="E1264">
        <v>0</v>
      </c>
      <c r="F1264" s="3">
        <v>0</v>
      </c>
      <c r="G1264" t="s">
        <v>135</v>
      </c>
      <c r="H1264" t="s">
        <v>213</v>
      </c>
      <c r="I1264" t="s">
        <v>897</v>
      </c>
      <c r="J1264">
        <v>30</v>
      </c>
      <c r="K1264">
        <v>1011</v>
      </c>
    </row>
    <row r="1265" spans="1:11" x14ac:dyDescent="0.35">
      <c r="A1265" t="s">
        <v>1090</v>
      </c>
      <c r="B1265" t="s">
        <v>1091</v>
      </c>
      <c r="C1265">
        <v>20210917</v>
      </c>
      <c r="D1265" s="2" t="str">
        <f t="shared" si="19"/>
        <v>17-09-2021</v>
      </c>
      <c r="E1265">
        <v>600</v>
      </c>
      <c r="F1265" s="3">
        <v>0.25</v>
      </c>
      <c r="G1265" t="s">
        <v>135</v>
      </c>
      <c r="H1265" t="s">
        <v>222</v>
      </c>
      <c r="I1265" t="s">
        <v>225</v>
      </c>
      <c r="J1265">
        <v>30</v>
      </c>
      <c r="K1265">
        <v>1011</v>
      </c>
    </row>
    <row r="1266" spans="1:11" x14ac:dyDescent="0.35">
      <c r="A1266" t="s">
        <v>1090</v>
      </c>
      <c r="B1266" t="s">
        <v>1091</v>
      </c>
      <c r="C1266">
        <v>20210917</v>
      </c>
      <c r="D1266" s="2" t="str">
        <f t="shared" si="19"/>
        <v>17-09-2021</v>
      </c>
      <c r="E1266">
        <v>1200</v>
      </c>
      <c r="F1266" s="3">
        <v>0.5</v>
      </c>
      <c r="G1266" t="s">
        <v>135</v>
      </c>
      <c r="H1266" t="s">
        <v>174</v>
      </c>
      <c r="I1266" t="s">
        <v>993</v>
      </c>
      <c r="J1266">
        <v>30</v>
      </c>
      <c r="K1266">
        <v>1011</v>
      </c>
    </row>
    <row r="1267" spans="1:11" x14ac:dyDescent="0.35">
      <c r="A1267" t="s">
        <v>1090</v>
      </c>
      <c r="B1267" t="s">
        <v>1091</v>
      </c>
      <c r="C1267">
        <v>20210917</v>
      </c>
      <c r="D1267" s="2" t="str">
        <f t="shared" si="19"/>
        <v>17-09-2021</v>
      </c>
      <c r="E1267">
        <v>1800</v>
      </c>
      <c r="F1267" s="3">
        <v>0.75</v>
      </c>
      <c r="G1267" t="s">
        <v>13</v>
      </c>
      <c r="H1267" t="s">
        <v>597</v>
      </c>
      <c r="I1267" t="s">
        <v>329</v>
      </c>
      <c r="J1267">
        <v>35</v>
      </c>
      <c r="K1267">
        <v>1010</v>
      </c>
    </row>
    <row r="1268" spans="1:11" x14ac:dyDescent="0.35">
      <c r="A1268" t="s">
        <v>1090</v>
      </c>
      <c r="B1268" t="s">
        <v>1091</v>
      </c>
      <c r="C1268">
        <v>20210918</v>
      </c>
      <c r="D1268" s="2" t="str">
        <f t="shared" si="19"/>
        <v>18-09-2021</v>
      </c>
      <c r="E1268">
        <v>0</v>
      </c>
      <c r="F1268" s="3">
        <v>0</v>
      </c>
      <c r="G1268" t="s">
        <v>13</v>
      </c>
      <c r="H1268" t="s">
        <v>32</v>
      </c>
      <c r="I1268" t="s">
        <v>33</v>
      </c>
      <c r="J1268">
        <v>40</v>
      </c>
      <c r="K1268">
        <v>1008</v>
      </c>
    </row>
    <row r="1269" spans="1:11" x14ac:dyDescent="0.35">
      <c r="A1269" t="s">
        <v>1090</v>
      </c>
      <c r="B1269" t="s">
        <v>1091</v>
      </c>
      <c r="C1269">
        <v>20210918</v>
      </c>
      <c r="D1269" s="2" t="str">
        <f t="shared" si="19"/>
        <v>18-09-2021</v>
      </c>
      <c r="E1269">
        <v>600</v>
      </c>
      <c r="F1269" s="3">
        <v>0.25</v>
      </c>
      <c r="G1269" t="s">
        <v>13</v>
      </c>
      <c r="H1269" t="s">
        <v>572</v>
      </c>
      <c r="I1269" t="s">
        <v>990</v>
      </c>
      <c r="J1269">
        <v>40</v>
      </c>
      <c r="K1269">
        <v>1005</v>
      </c>
    </row>
    <row r="1270" spans="1:11" x14ac:dyDescent="0.35">
      <c r="A1270" t="s">
        <v>1090</v>
      </c>
      <c r="B1270" t="s">
        <v>1091</v>
      </c>
      <c r="C1270">
        <v>20210918</v>
      </c>
      <c r="D1270" s="2" t="str">
        <f t="shared" si="19"/>
        <v>18-09-2021</v>
      </c>
      <c r="E1270">
        <v>1200</v>
      </c>
      <c r="F1270" s="3">
        <v>0.5</v>
      </c>
      <c r="G1270" t="s">
        <v>34</v>
      </c>
      <c r="H1270" t="s">
        <v>481</v>
      </c>
      <c r="I1270" t="s">
        <v>979</v>
      </c>
      <c r="J1270">
        <v>40</v>
      </c>
      <c r="K1270">
        <v>1002</v>
      </c>
    </row>
    <row r="1271" spans="1:11" x14ac:dyDescent="0.35">
      <c r="A1271" t="s">
        <v>1090</v>
      </c>
      <c r="B1271" t="s">
        <v>1091</v>
      </c>
      <c r="C1271">
        <v>20210918</v>
      </c>
      <c r="D1271" s="2" t="str">
        <f t="shared" si="19"/>
        <v>18-09-2021</v>
      </c>
      <c r="E1271">
        <v>1800</v>
      </c>
      <c r="F1271" s="3">
        <v>0.75</v>
      </c>
      <c r="G1271" t="s">
        <v>34</v>
      </c>
      <c r="H1271" t="s">
        <v>573</v>
      </c>
      <c r="I1271" t="s">
        <v>142</v>
      </c>
      <c r="J1271">
        <v>40</v>
      </c>
      <c r="K1271">
        <v>1001</v>
      </c>
    </row>
    <row r="1272" spans="1:11" x14ac:dyDescent="0.35">
      <c r="A1272" t="s">
        <v>1090</v>
      </c>
      <c r="B1272" t="s">
        <v>1091</v>
      </c>
      <c r="C1272">
        <v>20210919</v>
      </c>
      <c r="D1272" s="2" t="str">
        <f t="shared" si="19"/>
        <v>19-09-2021</v>
      </c>
      <c r="E1272">
        <v>0</v>
      </c>
      <c r="F1272" s="3">
        <v>0</v>
      </c>
      <c r="G1272" t="s">
        <v>34</v>
      </c>
      <c r="H1272" t="s">
        <v>997</v>
      </c>
      <c r="I1272" t="s">
        <v>1092</v>
      </c>
      <c r="J1272">
        <v>45</v>
      </c>
      <c r="K1272">
        <v>999</v>
      </c>
    </row>
    <row r="1273" spans="1:11" x14ac:dyDescent="0.35">
      <c r="A1273" t="s">
        <v>1090</v>
      </c>
      <c r="B1273" t="s">
        <v>1091</v>
      </c>
      <c r="C1273">
        <v>20210919</v>
      </c>
      <c r="D1273" s="2" t="str">
        <f t="shared" si="19"/>
        <v>19-09-2021</v>
      </c>
      <c r="E1273">
        <v>600</v>
      </c>
      <c r="F1273" s="3">
        <v>0.25</v>
      </c>
      <c r="G1273" t="s">
        <v>34</v>
      </c>
      <c r="H1273" t="s">
        <v>60</v>
      </c>
      <c r="I1273" t="s">
        <v>175</v>
      </c>
      <c r="J1273">
        <v>45</v>
      </c>
      <c r="K1273">
        <v>997</v>
      </c>
    </row>
    <row r="1274" spans="1:11" x14ac:dyDescent="0.35">
      <c r="A1274" t="s">
        <v>1090</v>
      </c>
      <c r="B1274" t="s">
        <v>1091</v>
      </c>
      <c r="C1274">
        <v>20210919</v>
      </c>
      <c r="D1274" s="2" t="str">
        <f t="shared" si="19"/>
        <v>19-09-2021</v>
      </c>
      <c r="E1274">
        <v>1200</v>
      </c>
      <c r="F1274" s="3">
        <v>0.5</v>
      </c>
      <c r="G1274" t="s">
        <v>34</v>
      </c>
      <c r="H1274" t="s">
        <v>1093</v>
      </c>
      <c r="I1274" t="s">
        <v>443</v>
      </c>
      <c r="J1274">
        <v>45</v>
      </c>
      <c r="K1274">
        <v>995</v>
      </c>
    </row>
    <row r="1275" spans="1:11" x14ac:dyDescent="0.35">
      <c r="A1275" t="s">
        <v>1090</v>
      </c>
      <c r="B1275" t="s">
        <v>1091</v>
      </c>
      <c r="C1275">
        <v>20210919</v>
      </c>
      <c r="D1275" s="2" t="str">
        <f t="shared" si="19"/>
        <v>19-09-2021</v>
      </c>
      <c r="E1275">
        <v>1800</v>
      </c>
      <c r="F1275" s="3">
        <v>0.75</v>
      </c>
      <c r="G1275" t="s">
        <v>34</v>
      </c>
      <c r="H1275" t="s">
        <v>999</v>
      </c>
      <c r="I1275" t="s">
        <v>854</v>
      </c>
      <c r="J1275">
        <v>50</v>
      </c>
      <c r="K1275">
        <v>992</v>
      </c>
    </row>
    <row r="1276" spans="1:11" x14ac:dyDescent="0.35">
      <c r="A1276" t="s">
        <v>1090</v>
      </c>
      <c r="B1276" t="s">
        <v>1091</v>
      </c>
      <c r="C1276">
        <v>20210920</v>
      </c>
      <c r="D1276" s="2" t="str">
        <f t="shared" si="19"/>
        <v>20-09-2021</v>
      </c>
      <c r="E1276">
        <v>0</v>
      </c>
      <c r="F1276" s="3">
        <v>0</v>
      </c>
      <c r="G1276" t="s">
        <v>34</v>
      </c>
      <c r="H1276" t="s">
        <v>160</v>
      </c>
      <c r="I1276" t="s">
        <v>1094</v>
      </c>
      <c r="J1276">
        <v>55</v>
      </c>
      <c r="K1276">
        <v>989</v>
      </c>
    </row>
    <row r="1277" spans="1:11" x14ac:dyDescent="0.35">
      <c r="A1277" t="s">
        <v>1090</v>
      </c>
      <c r="B1277" t="s">
        <v>1091</v>
      </c>
      <c r="C1277">
        <v>20210920</v>
      </c>
      <c r="D1277" s="2" t="str">
        <f t="shared" si="19"/>
        <v>20-09-2021</v>
      </c>
      <c r="E1277">
        <v>600</v>
      </c>
      <c r="F1277" s="3">
        <v>0.25</v>
      </c>
      <c r="G1277" t="s">
        <v>34</v>
      </c>
      <c r="H1277" t="s">
        <v>115</v>
      </c>
      <c r="I1277" t="s">
        <v>262</v>
      </c>
      <c r="J1277">
        <v>55</v>
      </c>
      <c r="K1277">
        <v>989</v>
      </c>
    </row>
    <row r="1278" spans="1:11" x14ac:dyDescent="0.35">
      <c r="A1278" t="s">
        <v>1090</v>
      </c>
      <c r="B1278" t="s">
        <v>1091</v>
      </c>
      <c r="C1278">
        <v>20210920</v>
      </c>
      <c r="D1278" s="2" t="str">
        <f t="shared" si="19"/>
        <v>20-09-2021</v>
      </c>
      <c r="E1278">
        <v>1200</v>
      </c>
      <c r="F1278" s="3">
        <v>0.5</v>
      </c>
      <c r="G1278" t="s">
        <v>34</v>
      </c>
      <c r="H1278" t="s">
        <v>1095</v>
      </c>
      <c r="I1278" t="s">
        <v>1078</v>
      </c>
      <c r="J1278">
        <v>50</v>
      </c>
      <c r="K1278">
        <v>990</v>
      </c>
    </row>
    <row r="1279" spans="1:11" x14ac:dyDescent="0.35">
      <c r="A1279" t="s">
        <v>1090</v>
      </c>
      <c r="B1279" t="s">
        <v>1091</v>
      </c>
      <c r="C1279">
        <v>20210920</v>
      </c>
      <c r="D1279" s="2" t="str">
        <f t="shared" si="19"/>
        <v>20-09-2021</v>
      </c>
      <c r="E1279">
        <v>1800</v>
      </c>
      <c r="F1279" s="3">
        <v>0.75</v>
      </c>
      <c r="G1279" t="s">
        <v>34</v>
      </c>
      <c r="H1279" t="s">
        <v>1096</v>
      </c>
      <c r="I1279" t="s">
        <v>1097</v>
      </c>
      <c r="J1279">
        <v>50</v>
      </c>
      <c r="K1279">
        <v>993</v>
      </c>
    </row>
    <row r="1280" spans="1:11" x14ac:dyDescent="0.35">
      <c r="A1280" t="s">
        <v>1090</v>
      </c>
      <c r="B1280" t="s">
        <v>1091</v>
      </c>
      <c r="C1280">
        <v>20210921</v>
      </c>
      <c r="D1280" s="2" t="str">
        <f t="shared" si="19"/>
        <v>21-09-2021</v>
      </c>
      <c r="E1280">
        <v>0</v>
      </c>
      <c r="F1280" s="3">
        <v>0</v>
      </c>
      <c r="G1280" t="s">
        <v>34</v>
      </c>
      <c r="H1280" t="s">
        <v>724</v>
      </c>
      <c r="I1280" t="s">
        <v>258</v>
      </c>
      <c r="J1280">
        <v>50</v>
      </c>
      <c r="K1280">
        <v>993</v>
      </c>
    </row>
    <row r="1281" spans="1:11" x14ac:dyDescent="0.35">
      <c r="A1281" t="s">
        <v>1090</v>
      </c>
      <c r="B1281" t="s">
        <v>1091</v>
      </c>
      <c r="C1281">
        <v>20210921</v>
      </c>
      <c r="D1281" s="2" t="str">
        <f t="shared" si="19"/>
        <v>21-09-2021</v>
      </c>
      <c r="E1281">
        <v>600</v>
      </c>
      <c r="F1281" s="3">
        <v>0.25</v>
      </c>
      <c r="G1281" t="s">
        <v>34</v>
      </c>
      <c r="H1281" t="s">
        <v>723</v>
      </c>
      <c r="I1281" t="s">
        <v>257</v>
      </c>
      <c r="J1281">
        <v>50</v>
      </c>
      <c r="K1281">
        <v>995</v>
      </c>
    </row>
    <row r="1282" spans="1:11" x14ac:dyDescent="0.35">
      <c r="A1282" t="s">
        <v>1090</v>
      </c>
      <c r="B1282" t="s">
        <v>1091</v>
      </c>
      <c r="C1282">
        <v>20210921</v>
      </c>
      <c r="D1282" s="2" t="str">
        <f t="shared" si="19"/>
        <v>21-09-2021</v>
      </c>
      <c r="E1282">
        <v>1200</v>
      </c>
      <c r="F1282" s="3">
        <v>0.5</v>
      </c>
      <c r="G1282" t="s">
        <v>34</v>
      </c>
      <c r="H1282" t="s">
        <v>526</v>
      </c>
      <c r="I1282" t="s">
        <v>1098</v>
      </c>
      <c r="J1282">
        <v>45</v>
      </c>
      <c r="K1282">
        <v>997</v>
      </c>
    </row>
    <row r="1283" spans="1:11" x14ac:dyDescent="0.35">
      <c r="A1283" t="s">
        <v>1090</v>
      </c>
      <c r="B1283" t="s">
        <v>1091</v>
      </c>
      <c r="C1283">
        <v>20210921</v>
      </c>
      <c r="D1283" s="2" t="str">
        <f t="shared" ref="D1283:D1346" si="20">_xlfn.CONCAT(RIGHT(C1283,2),"-",MID(C1283,5,2),"-",LEFT(C1283,4))</f>
        <v>21-09-2021</v>
      </c>
      <c r="E1283">
        <v>1800</v>
      </c>
      <c r="F1283" s="3">
        <v>0.75</v>
      </c>
      <c r="G1283" t="s">
        <v>34</v>
      </c>
      <c r="H1283" t="s">
        <v>60</v>
      </c>
      <c r="I1283" t="s">
        <v>253</v>
      </c>
      <c r="J1283">
        <v>45</v>
      </c>
      <c r="K1283">
        <v>997</v>
      </c>
    </row>
    <row r="1284" spans="1:11" x14ac:dyDescent="0.35">
      <c r="A1284" t="s">
        <v>1090</v>
      </c>
      <c r="B1284" t="s">
        <v>1091</v>
      </c>
      <c r="C1284">
        <v>20210922</v>
      </c>
      <c r="D1284" s="2" t="str">
        <f t="shared" si="20"/>
        <v>22-09-2021</v>
      </c>
      <c r="E1284">
        <v>0</v>
      </c>
      <c r="F1284" s="3">
        <v>0</v>
      </c>
      <c r="G1284" t="s">
        <v>34</v>
      </c>
      <c r="H1284" t="s">
        <v>152</v>
      </c>
      <c r="I1284" t="s">
        <v>1099</v>
      </c>
      <c r="J1284">
        <v>45</v>
      </c>
      <c r="K1284">
        <v>998</v>
      </c>
    </row>
    <row r="1285" spans="1:11" x14ac:dyDescent="0.35">
      <c r="A1285" t="s">
        <v>1090</v>
      </c>
      <c r="B1285" t="s">
        <v>1091</v>
      </c>
      <c r="C1285">
        <v>20210922</v>
      </c>
      <c r="D1285" s="2" t="str">
        <f t="shared" si="20"/>
        <v>22-09-2021</v>
      </c>
      <c r="E1285">
        <v>600</v>
      </c>
      <c r="F1285" s="3">
        <v>0.25</v>
      </c>
      <c r="G1285" t="s">
        <v>34</v>
      </c>
      <c r="H1285" t="s">
        <v>1017</v>
      </c>
      <c r="I1285" t="s">
        <v>795</v>
      </c>
      <c r="J1285">
        <v>45</v>
      </c>
      <c r="K1285">
        <v>999</v>
      </c>
    </row>
    <row r="1286" spans="1:11" x14ac:dyDescent="0.35">
      <c r="A1286" t="s">
        <v>1090</v>
      </c>
      <c r="B1286" t="s">
        <v>1091</v>
      </c>
      <c r="C1286">
        <v>20210922</v>
      </c>
      <c r="D1286" s="2" t="str">
        <f t="shared" si="20"/>
        <v>22-09-2021</v>
      </c>
      <c r="E1286">
        <v>1200</v>
      </c>
      <c r="F1286" s="3">
        <v>0.5</v>
      </c>
      <c r="G1286" t="s">
        <v>34</v>
      </c>
      <c r="H1286" t="s">
        <v>998</v>
      </c>
      <c r="I1286" t="s">
        <v>750</v>
      </c>
      <c r="J1286">
        <v>45</v>
      </c>
      <c r="K1286">
        <v>999</v>
      </c>
    </row>
    <row r="1287" spans="1:11" x14ac:dyDescent="0.35">
      <c r="A1287" t="s">
        <v>1090</v>
      </c>
      <c r="B1287" t="s">
        <v>1091</v>
      </c>
      <c r="C1287">
        <v>20210922</v>
      </c>
      <c r="D1287" s="2" t="str">
        <f t="shared" si="20"/>
        <v>22-09-2021</v>
      </c>
      <c r="E1287">
        <v>1800</v>
      </c>
      <c r="F1287" s="3">
        <v>0.75</v>
      </c>
      <c r="G1287" t="s">
        <v>34</v>
      </c>
      <c r="H1287" t="s">
        <v>1100</v>
      </c>
      <c r="I1287" t="s">
        <v>1101</v>
      </c>
      <c r="J1287">
        <v>40</v>
      </c>
      <c r="K1287">
        <v>1000</v>
      </c>
    </row>
    <row r="1288" spans="1:11" x14ac:dyDescent="0.35">
      <c r="A1288" t="s">
        <v>1090</v>
      </c>
      <c r="B1288" t="s">
        <v>1091</v>
      </c>
      <c r="C1288">
        <v>20210923</v>
      </c>
      <c r="D1288" s="2" t="str">
        <f t="shared" si="20"/>
        <v>23-09-2021</v>
      </c>
      <c r="E1288">
        <v>0</v>
      </c>
      <c r="F1288" s="3">
        <v>0</v>
      </c>
      <c r="G1288" t="s">
        <v>34</v>
      </c>
      <c r="H1288" t="s">
        <v>160</v>
      </c>
      <c r="I1288" t="s">
        <v>865</v>
      </c>
      <c r="J1288">
        <v>40</v>
      </c>
      <c r="K1288">
        <v>1000</v>
      </c>
    </row>
    <row r="1289" spans="1:11" x14ac:dyDescent="0.35">
      <c r="A1289" t="s">
        <v>1090</v>
      </c>
      <c r="B1289" t="s">
        <v>1091</v>
      </c>
      <c r="C1289">
        <v>20210923</v>
      </c>
      <c r="D1289" s="2" t="str">
        <f t="shared" si="20"/>
        <v>23-09-2021</v>
      </c>
      <c r="E1289">
        <v>600</v>
      </c>
      <c r="F1289" s="3">
        <v>0.25</v>
      </c>
      <c r="G1289" t="s">
        <v>34</v>
      </c>
      <c r="H1289" t="s">
        <v>1096</v>
      </c>
      <c r="I1289" t="s">
        <v>540</v>
      </c>
      <c r="J1289">
        <v>40</v>
      </c>
      <c r="K1289">
        <v>1000</v>
      </c>
    </row>
    <row r="1290" spans="1:11" x14ac:dyDescent="0.35">
      <c r="A1290" t="s">
        <v>1090</v>
      </c>
      <c r="B1290" t="s">
        <v>1091</v>
      </c>
      <c r="C1290">
        <v>20210923</v>
      </c>
      <c r="D1290" s="2" t="str">
        <f t="shared" si="20"/>
        <v>23-09-2021</v>
      </c>
      <c r="E1290">
        <v>1200</v>
      </c>
      <c r="F1290" s="3">
        <v>0.5</v>
      </c>
      <c r="G1290" t="s">
        <v>34</v>
      </c>
      <c r="H1290" t="s">
        <v>160</v>
      </c>
      <c r="I1290" t="s">
        <v>543</v>
      </c>
      <c r="J1290">
        <v>40</v>
      </c>
      <c r="K1290">
        <v>1000</v>
      </c>
    </row>
    <row r="1291" spans="1:11" x14ac:dyDescent="0.35">
      <c r="A1291" t="s">
        <v>1090</v>
      </c>
      <c r="B1291" t="s">
        <v>1091</v>
      </c>
      <c r="C1291">
        <v>20210923</v>
      </c>
      <c r="D1291" s="2" t="str">
        <f t="shared" si="20"/>
        <v>23-09-2021</v>
      </c>
      <c r="E1291">
        <v>1800</v>
      </c>
      <c r="F1291" s="3">
        <v>0.75</v>
      </c>
      <c r="G1291" t="s">
        <v>34</v>
      </c>
      <c r="H1291" t="s">
        <v>1102</v>
      </c>
      <c r="I1291" t="s">
        <v>1103</v>
      </c>
      <c r="J1291">
        <v>35</v>
      </c>
      <c r="K1291">
        <v>1000</v>
      </c>
    </row>
    <row r="1292" spans="1:11" x14ac:dyDescent="0.35">
      <c r="A1292" t="s">
        <v>1090</v>
      </c>
      <c r="B1292" t="s">
        <v>1091</v>
      </c>
      <c r="C1292">
        <v>20210924</v>
      </c>
      <c r="D1292" s="2" t="str">
        <f t="shared" si="20"/>
        <v>24-09-2021</v>
      </c>
      <c r="E1292">
        <v>0</v>
      </c>
      <c r="F1292" s="3">
        <v>0</v>
      </c>
      <c r="G1292" t="s">
        <v>34</v>
      </c>
      <c r="H1292" t="s">
        <v>160</v>
      </c>
      <c r="I1292" t="s">
        <v>1062</v>
      </c>
      <c r="J1292">
        <v>35</v>
      </c>
      <c r="K1292">
        <v>1001</v>
      </c>
    </row>
    <row r="1293" spans="1:11" x14ac:dyDescent="0.35">
      <c r="A1293" t="s">
        <v>1090</v>
      </c>
      <c r="B1293" t="s">
        <v>1091</v>
      </c>
      <c r="C1293">
        <v>20210924</v>
      </c>
      <c r="D1293" s="2" t="str">
        <f t="shared" si="20"/>
        <v>24-09-2021</v>
      </c>
      <c r="E1293">
        <v>600</v>
      </c>
      <c r="F1293" s="3">
        <v>0.25</v>
      </c>
      <c r="G1293" t="s">
        <v>34</v>
      </c>
      <c r="H1293" t="s">
        <v>160</v>
      </c>
      <c r="I1293" t="s">
        <v>391</v>
      </c>
      <c r="J1293">
        <v>35</v>
      </c>
      <c r="K1293">
        <v>1001</v>
      </c>
    </row>
    <row r="1294" spans="1:11" x14ac:dyDescent="0.35">
      <c r="A1294" t="s">
        <v>1090</v>
      </c>
      <c r="B1294" t="s">
        <v>1091</v>
      </c>
      <c r="C1294">
        <v>20210924</v>
      </c>
      <c r="D1294" s="2" t="str">
        <f t="shared" si="20"/>
        <v>24-09-2021</v>
      </c>
      <c r="E1294">
        <v>1200</v>
      </c>
      <c r="F1294" s="3">
        <v>0.5</v>
      </c>
      <c r="G1294" t="s">
        <v>34</v>
      </c>
      <c r="H1294" t="s">
        <v>181</v>
      </c>
      <c r="I1294" t="s">
        <v>1104</v>
      </c>
      <c r="J1294">
        <v>35</v>
      </c>
      <c r="K1294">
        <v>1002</v>
      </c>
    </row>
    <row r="1295" spans="1:11" x14ac:dyDescent="0.35">
      <c r="A1295" t="s">
        <v>1090</v>
      </c>
      <c r="B1295" t="s">
        <v>1091</v>
      </c>
      <c r="C1295">
        <v>20210924</v>
      </c>
      <c r="D1295" s="2" t="str">
        <f t="shared" si="20"/>
        <v>24-09-2021</v>
      </c>
      <c r="E1295">
        <v>1800</v>
      </c>
      <c r="F1295" s="3">
        <v>0.75</v>
      </c>
      <c r="G1295" t="s">
        <v>135</v>
      </c>
      <c r="H1295" t="s">
        <v>999</v>
      </c>
      <c r="I1295" t="s">
        <v>250</v>
      </c>
      <c r="J1295">
        <v>35</v>
      </c>
      <c r="K1295">
        <v>1003</v>
      </c>
    </row>
    <row r="1296" spans="1:11" x14ac:dyDescent="0.35">
      <c r="A1296" t="s">
        <v>1090</v>
      </c>
      <c r="B1296" t="s">
        <v>1091</v>
      </c>
      <c r="C1296">
        <v>20210925</v>
      </c>
      <c r="D1296" s="2" t="str">
        <f t="shared" si="20"/>
        <v>25-09-2021</v>
      </c>
      <c r="E1296">
        <v>0</v>
      </c>
      <c r="F1296" s="3">
        <v>0</v>
      </c>
      <c r="G1296" t="s">
        <v>135</v>
      </c>
      <c r="H1296" t="s">
        <v>1019</v>
      </c>
      <c r="I1296" t="s">
        <v>749</v>
      </c>
      <c r="J1296">
        <v>35</v>
      </c>
      <c r="K1296">
        <v>1004</v>
      </c>
    </row>
    <row r="1297" spans="1:11" x14ac:dyDescent="0.35">
      <c r="A1297" t="s">
        <v>1090</v>
      </c>
      <c r="B1297" t="s">
        <v>1091</v>
      </c>
      <c r="C1297">
        <v>20210925</v>
      </c>
      <c r="D1297" s="2" t="str">
        <f t="shared" si="20"/>
        <v>25-09-2021</v>
      </c>
      <c r="E1297">
        <v>600</v>
      </c>
      <c r="F1297" s="3">
        <v>0.25</v>
      </c>
      <c r="G1297" t="s">
        <v>135</v>
      </c>
      <c r="H1297" t="s">
        <v>113</v>
      </c>
      <c r="I1297" t="s">
        <v>697</v>
      </c>
      <c r="J1297">
        <v>35</v>
      </c>
      <c r="K1297">
        <v>1005</v>
      </c>
    </row>
    <row r="1298" spans="1:11" x14ac:dyDescent="0.35">
      <c r="A1298" t="s">
        <v>1090</v>
      </c>
      <c r="B1298" t="s">
        <v>1091</v>
      </c>
      <c r="C1298">
        <v>20210925</v>
      </c>
      <c r="D1298" s="2" t="str">
        <f t="shared" si="20"/>
        <v>25-09-2021</v>
      </c>
      <c r="E1298">
        <v>1200</v>
      </c>
      <c r="F1298" s="3">
        <v>0.5</v>
      </c>
      <c r="G1298" t="s">
        <v>135</v>
      </c>
      <c r="H1298" t="s">
        <v>229</v>
      </c>
      <c r="I1298" t="s">
        <v>904</v>
      </c>
      <c r="J1298">
        <v>35</v>
      </c>
      <c r="K1298">
        <v>1006</v>
      </c>
    </row>
    <row r="1299" spans="1:11" x14ac:dyDescent="0.35">
      <c r="A1299" t="s">
        <v>1090</v>
      </c>
      <c r="B1299" t="s">
        <v>1091</v>
      </c>
      <c r="C1299">
        <v>20210925</v>
      </c>
      <c r="D1299" s="2" t="str">
        <f t="shared" si="20"/>
        <v>25-09-2021</v>
      </c>
      <c r="E1299">
        <v>1800</v>
      </c>
      <c r="F1299" s="3">
        <v>0.75</v>
      </c>
      <c r="G1299" t="s">
        <v>135</v>
      </c>
      <c r="H1299" t="s">
        <v>1105</v>
      </c>
      <c r="I1299" t="s">
        <v>1106</v>
      </c>
      <c r="J1299">
        <v>35</v>
      </c>
      <c r="K1299">
        <v>1007</v>
      </c>
    </row>
    <row r="1300" spans="1:11" x14ac:dyDescent="0.35">
      <c r="A1300" t="s">
        <v>1090</v>
      </c>
      <c r="B1300" t="s">
        <v>1091</v>
      </c>
      <c r="C1300">
        <v>20210926</v>
      </c>
      <c r="D1300" s="2" t="str">
        <f t="shared" si="20"/>
        <v>26-09-2021</v>
      </c>
      <c r="E1300">
        <v>0</v>
      </c>
      <c r="F1300" s="3">
        <v>0</v>
      </c>
      <c r="G1300" t="s">
        <v>135</v>
      </c>
      <c r="H1300" t="s">
        <v>111</v>
      </c>
      <c r="I1300" t="s">
        <v>1107</v>
      </c>
      <c r="J1300">
        <v>35</v>
      </c>
      <c r="K1300">
        <v>1008</v>
      </c>
    </row>
    <row r="1301" spans="1:11" x14ac:dyDescent="0.35">
      <c r="A1301" t="s">
        <v>1090</v>
      </c>
      <c r="B1301" t="s">
        <v>1091</v>
      </c>
      <c r="C1301">
        <v>20210926</v>
      </c>
      <c r="D1301" s="2" t="str">
        <f t="shared" si="20"/>
        <v>26-09-2021</v>
      </c>
      <c r="E1301">
        <v>600</v>
      </c>
      <c r="F1301" s="3">
        <v>0.25</v>
      </c>
      <c r="G1301" t="s">
        <v>135</v>
      </c>
      <c r="H1301" t="s">
        <v>26</v>
      </c>
      <c r="I1301" t="s">
        <v>903</v>
      </c>
      <c r="J1301">
        <v>30</v>
      </c>
      <c r="K1301">
        <v>1009</v>
      </c>
    </row>
    <row r="1302" spans="1:11" x14ac:dyDescent="0.35">
      <c r="A1302" t="s">
        <v>1090</v>
      </c>
      <c r="B1302" t="s">
        <v>1091</v>
      </c>
      <c r="C1302">
        <v>20210926</v>
      </c>
      <c r="D1302" s="2" t="str">
        <f t="shared" si="20"/>
        <v>26-09-2021</v>
      </c>
      <c r="E1302">
        <v>1200</v>
      </c>
      <c r="F1302" s="3">
        <v>0.5</v>
      </c>
      <c r="G1302" t="s">
        <v>135</v>
      </c>
      <c r="H1302" t="s">
        <v>53</v>
      </c>
      <c r="I1302" t="s">
        <v>1104</v>
      </c>
      <c r="J1302">
        <v>30</v>
      </c>
      <c r="K1302">
        <v>1010</v>
      </c>
    </row>
    <row r="1303" spans="1:11" x14ac:dyDescent="0.35">
      <c r="A1303" t="s">
        <v>1090</v>
      </c>
      <c r="B1303" t="s">
        <v>1091</v>
      </c>
      <c r="C1303">
        <v>20210926</v>
      </c>
      <c r="D1303" s="2" t="str">
        <f t="shared" si="20"/>
        <v>26-09-2021</v>
      </c>
      <c r="E1303">
        <v>1800</v>
      </c>
      <c r="F1303" s="3">
        <v>0.75</v>
      </c>
      <c r="G1303" t="s">
        <v>135</v>
      </c>
      <c r="H1303" t="s">
        <v>49</v>
      </c>
      <c r="I1303" t="s">
        <v>1062</v>
      </c>
      <c r="J1303">
        <v>30</v>
      </c>
      <c r="K1303">
        <v>1010</v>
      </c>
    </row>
    <row r="1304" spans="1:11" x14ac:dyDescent="0.35">
      <c r="A1304" t="s">
        <v>1108</v>
      </c>
      <c r="B1304" t="s">
        <v>1109</v>
      </c>
      <c r="C1304">
        <v>20210919</v>
      </c>
      <c r="D1304" s="2" t="str">
        <f t="shared" si="20"/>
        <v>19-09-2021</v>
      </c>
      <c r="E1304">
        <v>0</v>
      </c>
      <c r="F1304" s="3">
        <v>0</v>
      </c>
      <c r="G1304" t="s">
        <v>10</v>
      </c>
      <c r="H1304" t="s">
        <v>535</v>
      </c>
      <c r="I1304" t="s">
        <v>1067</v>
      </c>
      <c r="J1304">
        <v>30</v>
      </c>
      <c r="K1304">
        <v>1007</v>
      </c>
    </row>
    <row r="1305" spans="1:11" x14ac:dyDescent="0.35">
      <c r="A1305" t="s">
        <v>1108</v>
      </c>
      <c r="B1305" t="s">
        <v>1109</v>
      </c>
      <c r="C1305">
        <v>20210919</v>
      </c>
      <c r="D1305" s="2" t="str">
        <f t="shared" si="20"/>
        <v>19-09-2021</v>
      </c>
      <c r="E1305">
        <v>600</v>
      </c>
      <c r="F1305" s="3">
        <v>0.25</v>
      </c>
      <c r="G1305" t="s">
        <v>13</v>
      </c>
      <c r="H1305" t="s">
        <v>438</v>
      </c>
      <c r="I1305" t="s">
        <v>709</v>
      </c>
      <c r="J1305">
        <v>35</v>
      </c>
      <c r="K1305">
        <v>1006</v>
      </c>
    </row>
    <row r="1306" spans="1:11" x14ac:dyDescent="0.35">
      <c r="A1306" t="s">
        <v>1108</v>
      </c>
      <c r="B1306" t="s">
        <v>1109</v>
      </c>
      <c r="C1306">
        <v>20210919</v>
      </c>
      <c r="D1306" s="2" t="str">
        <f t="shared" si="20"/>
        <v>19-09-2021</v>
      </c>
      <c r="E1306">
        <v>1200</v>
      </c>
      <c r="F1306" s="3">
        <v>0.5</v>
      </c>
      <c r="G1306" t="s">
        <v>13</v>
      </c>
      <c r="H1306" t="s">
        <v>542</v>
      </c>
      <c r="I1306" t="s">
        <v>712</v>
      </c>
      <c r="J1306">
        <v>40</v>
      </c>
      <c r="K1306">
        <v>1006</v>
      </c>
    </row>
    <row r="1307" spans="1:11" x14ac:dyDescent="0.35">
      <c r="A1307" t="s">
        <v>1108</v>
      </c>
      <c r="B1307" t="s">
        <v>1109</v>
      </c>
      <c r="C1307">
        <v>20210919</v>
      </c>
      <c r="D1307" s="2" t="str">
        <f t="shared" si="20"/>
        <v>19-09-2021</v>
      </c>
      <c r="E1307">
        <v>1800</v>
      </c>
      <c r="F1307" s="3">
        <v>0.75</v>
      </c>
      <c r="G1307" t="s">
        <v>13</v>
      </c>
      <c r="H1307" t="s">
        <v>83</v>
      </c>
      <c r="I1307" t="s">
        <v>940</v>
      </c>
      <c r="J1307">
        <v>45</v>
      </c>
      <c r="K1307">
        <v>1005</v>
      </c>
    </row>
    <row r="1308" spans="1:11" x14ac:dyDescent="0.35">
      <c r="A1308" t="s">
        <v>1108</v>
      </c>
      <c r="B1308" t="s">
        <v>1109</v>
      </c>
      <c r="C1308">
        <v>20210920</v>
      </c>
      <c r="D1308" s="2" t="str">
        <f t="shared" si="20"/>
        <v>20-09-2021</v>
      </c>
      <c r="E1308">
        <v>0</v>
      </c>
      <c r="F1308" s="3">
        <v>0</v>
      </c>
      <c r="G1308" t="s">
        <v>13</v>
      </c>
      <c r="H1308" t="s">
        <v>324</v>
      </c>
      <c r="I1308" t="s">
        <v>523</v>
      </c>
      <c r="J1308">
        <v>45</v>
      </c>
      <c r="K1308">
        <v>1005</v>
      </c>
    </row>
    <row r="1309" spans="1:11" x14ac:dyDescent="0.35">
      <c r="A1309" t="s">
        <v>1108</v>
      </c>
      <c r="B1309" t="s">
        <v>1109</v>
      </c>
      <c r="C1309">
        <v>20210920</v>
      </c>
      <c r="D1309" s="2" t="str">
        <f t="shared" si="20"/>
        <v>20-09-2021</v>
      </c>
      <c r="E1309">
        <v>600</v>
      </c>
      <c r="F1309" s="3">
        <v>0.25</v>
      </c>
      <c r="G1309" t="s">
        <v>13</v>
      </c>
      <c r="H1309" t="s">
        <v>76</v>
      </c>
      <c r="I1309" t="s">
        <v>1110</v>
      </c>
      <c r="J1309">
        <v>45</v>
      </c>
      <c r="K1309">
        <v>1005</v>
      </c>
    </row>
    <row r="1310" spans="1:11" x14ac:dyDescent="0.35">
      <c r="A1310" t="s">
        <v>1108</v>
      </c>
      <c r="B1310" t="s">
        <v>1109</v>
      </c>
      <c r="C1310">
        <v>20210920</v>
      </c>
      <c r="D1310" s="2" t="str">
        <f t="shared" si="20"/>
        <v>20-09-2021</v>
      </c>
      <c r="E1310">
        <v>1200</v>
      </c>
      <c r="F1310" s="3">
        <v>0.5</v>
      </c>
      <c r="G1310" t="s">
        <v>13</v>
      </c>
      <c r="H1310" t="s">
        <v>71</v>
      </c>
      <c r="I1310" t="s">
        <v>983</v>
      </c>
      <c r="J1310">
        <v>45</v>
      </c>
      <c r="K1310">
        <v>1006</v>
      </c>
    </row>
    <row r="1311" spans="1:11" x14ac:dyDescent="0.35">
      <c r="A1311" t="s">
        <v>1108</v>
      </c>
      <c r="B1311" t="s">
        <v>1109</v>
      </c>
      <c r="C1311">
        <v>20210920</v>
      </c>
      <c r="D1311" s="2" t="str">
        <f t="shared" si="20"/>
        <v>20-09-2021</v>
      </c>
      <c r="E1311">
        <v>1800</v>
      </c>
      <c r="F1311" s="3">
        <v>0.75</v>
      </c>
      <c r="G1311" t="s">
        <v>13</v>
      </c>
      <c r="H1311" t="s">
        <v>69</v>
      </c>
      <c r="I1311" t="s">
        <v>1111</v>
      </c>
      <c r="J1311">
        <v>45</v>
      </c>
      <c r="K1311">
        <v>1007</v>
      </c>
    </row>
    <row r="1312" spans="1:11" x14ac:dyDescent="0.35">
      <c r="A1312" t="s">
        <v>1108</v>
      </c>
      <c r="B1312" t="s">
        <v>1109</v>
      </c>
      <c r="C1312">
        <v>20210921</v>
      </c>
      <c r="D1312" s="2" t="str">
        <f t="shared" si="20"/>
        <v>21-09-2021</v>
      </c>
      <c r="E1312">
        <v>0</v>
      </c>
      <c r="F1312" s="3">
        <v>0</v>
      </c>
      <c r="G1312" t="s">
        <v>13</v>
      </c>
      <c r="H1312" t="s">
        <v>66</v>
      </c>
      <c r="I1312" t="s">
        <v>1074</v>
      </c>
      <c r="J1312">
        <v>45</v>
      </c>
      <c r="K1312">
        <v>1007</v>
      </c>
    </row>
    <row r="1313" spans="1:11" x14ac:dyDescent="0.35">
      <c r="A1313" t="s">
        <v>1108</v>
      </c>
      <c r="B1313" t="s">
        <v>1109</v>
      </c>
      <c r="C1313">
        <v>20210921</v>
      </c>
      <c r="D1313" s="2" t="str">
        <f t="shared" si="20"/>
        <v>21-09-2021</v>
      </c>
      <c r="E1313">
        <v>600</v>
      </c>
      <c r="F1313" s="3">
        <v>0.25</v>
      </c>
      <c r="G1313" t="s">
        <v>13</v>
      </c>
      <c r="H1313" t="s">
        <v>66</v>
      </c>
      <c r="I1313" t="s">
        <v>1112</v>
      </c>
      <c r="J1313">
        <v>40</v>
      </c>
      <c r="K1313">
        <v>1007</v>
      </c>
    </row>
    <row r="1314" spans="1:11" x14ac:dyDescent="0.35">
      <c r="A1314" t="s">
        <v>1108</v>
      </c>
      <c r="B1314" t="s">
        <v>1109</v>
      </c>
      <c r="C1314">
        <v>20210921</v>
      </c>
      <c r="D1314" s="2" t="str">
        <f t="shared" si="20"/>
        <v>21-09-2021</v>
      </c>
      <c r="E1314">
        <v>1200</v>
      </c>
      <c r="F1314" s="3">
        <v>0.5</v>
      </c>
      <c r="G1314" t="s">
        <v>13</v>
      </c>
      <c r="H1314" t="s">
        <v>414</v>
      </c>
      <c r="I1314" t="s">
        <v>318</v>
      </c>
      <c r="J1314">
        <v>35</v>
      </c>
      <c r="K1314">
        <v>1008</v>
      </c>
    </row>
    <row r="1315" spans="1:11" x14ac:dyDescent="0.35">
      <c r="A1315" t="s">
        <v>1108</v>
      </c>
      <c r="B1315" t="s">
        <v>1109</v>
      </c>
      <c r="C1315">
        <v>20210921</v>
      </c>
      <c r="D1315" s="2" t="str">
        <f t="shared" si="20"/>
        <v>21-09-2021</v>
      </c>
      <c r="E1315">
        <v>1800</v>
      </c>
      <c r="F1315" s="3">
        <v>0.75</v>
      </c>
      <c r="G1315" t="s">
        <v>10</v>
      </c>
      <c r="H1315" t="s">
        <v>417</v>
      </c>
      <c r="I1315" t="s">
        <v>986</v>
      </c>
      <c r="J1315">
        <v>30</v>
      </c>
      <c r="K1315">
        <v>1008</v>
      </c>
    </row>
    <row r="1316" spans="1:11" x14ac:dyDescent="0.35">
      <c r="A1316" t="s">
        <v>1108</v>
      </c>
      <c r="B1316" t="s">
        <v>1109</v>
      </c>
      <c r="C1316">
        <v>20210922</v>
      </c>
      <c r="D1316" s="2" t="str">
        <f t="shared" si="20"/>
        <v>22-09-2021</v>
      </c>
      <c r="E1316">
        <v>0</v>
      </c>
      <c r="F1316" s="3">
        <v>0</v>
      </c>
      <c r="G1316" t="s">
        <v>10</v>
      </c>
      <c r="H1316" t="s">
        <v>837</v>
      </c>
      <c r="I1316" t="s">
        <v>957</v>
      </c>
      <c r="J1316">
        <v>30</v>
      </c>
      <c r="K1316">
        <v>1008</v>
      </c>
    </row>
    <row r="1317" spans="1:11" x14ac:dyDescent="0.35">
      <c r="A1317" t="s">
        <v>1108</v>
      </c>
      <c r="B1317" t="s">
        <v>1109</v>
      </c>
      <c r="C1317">
        <v>20210922</v>
      </c>
      <c r="D1317" s="2" t="str">
        <f t="shared" si="20"/>
        <v>22-09-2021</v>
      </c>
      <c r="E1317">
        <v>600</v>
      </c>
      <c r="F1317" s="3">
        <v>0.25</v>
      </c>
      <c r="G1317" t="s">
        <v>10</v>
      </c>
      <c r="H1317" t="s">
        <v>739</v>
      </c>
      <c r="I1317" t="s">
        <v>171</v>
      </c>
      <c r="J1317">
        <v>30</v>
      </c>
      <c r="K1317">
        <v>1008</v>
      </c>
    </row>
    <row r="1318" spans="1:11" x14ac:dyDescent="0.35">
      <c r="A1318" t="s">
        <v>1108</v>
      </c>
      <c r="B1318" t="s">
        <v>1109</v>
      </c>
      <c r="C1318">
        <v>20210922</v>
      </c>
      <c r="D1318" s="2" t="str">
        <f t="shared" si="20"/>
        <v>22-09-2021</v>
      </c>
      <c r="E1318">
        <v>1200</v>
      </c>
      <c r="F1318" s="3">
        <v>0.5</v>
      </c>
      <c r="G1318" t="s">
        <v>10</v>
      </c>
      <c r="H1318" t="s">
        <v>741</v>
      </c>
      <c r="I1318" t="s">
        <v>514</v>
      </c>
      <c r="J1318">
        <v>30</v>
      </c>
      <c r="K1318">
        <v>1008</v>
      </c>
    </row>
    <row r="1319" spans="1:11" x14ac:dyDescent="0.35">
      <c r="A1319" t="s">
        <v>1108</v>
      </c>
      <c r="B1319" t="s">
        <v>1109</v>
      </c>
      <c r="C1319">
        <v>20210922</v>
      </c>
      <c r="D1319" s="2" t="str">
        <f t="shared" si="20"/>
        <v>22-09-2021</v>
      </c>
      <c r="E1319">
        <v>1800</v>
      </c>
      <c r="F1319" s="3">
        <v>0.75</v>
      </c>
      <c r="G1319" t="s">
        <v>10</v>
      </c>
      <c r="H1319" t="s">
        <v>711</v>
      </c>
      <c r="I1319" t="s">
        <v>140</v>
      </c>
      <c r="J1319">
        <v>30</v>
      </c>
      <c r="K1319">
        <v>1008</v>
      </c>
    </row>
    <row r="1320" spans="1:11" x14ac:dyDescent="0.35">
      <c r="A1320" t="s">
        <v>1113</v>
      </c>
      <c r="B1320" t="s">
        <v>1114</v>
      </c>
      <c r="C1320">
        <v>20210919</v>
      </c>
      <c r="D1320" s="2" t="str">
        <f t="shared" si="20"/>
        <v>19-09-2021</v>
      </c>
      <c r="E1320">
        <v>0</v>
      </c>
      <c r="F1320" s="3">
        <v>0</v>
      </c>
      <c r="G1320" t="s">
        <v>10</v>
      </c>
      <c r="H1320" t="s">
        <v>1115</v>
      </c>
      <c r="I1320" t="s">
        <v>1116</v>
      </c>
      <c r="J1320">
        <v>30</v>
      </c>
      <c r="K1320">
        <v>1008</v>
      </c>
    </row>
    <row r="1321" spans="1:11" x14ac:dyDescent="0.35">
      <c r="A1321" t="s">
        <v>1113</v>
      </c>
      <c r="B1321" t="s">
        <v>1114</v>
      </c>
      <c r="C1321">
        <v>20210919</v>
      </c>
      <c r="D1321" s="2" t="str">
        <f t="shared" si="20"/>
        <v>19-09-2021</v>
      </c>
      <c r="E1321">
        <v>600</v>
      </c>
      <c r="F1321" s="3">
        <v>0.25</v>
      </c>
      <c r="G1321" t="s">
        <v>10</v>
      </c>
      <c r="H1321" t="s">
        <v>384</v>
      </c>
      <c r="I1321" t="s">
        <v>1117</v>
      </c>
      <c r="J1321">
        <v>30</v>
      </c>
      <c r="K1321">
        <v>1008</v>
      </c>
    </row>
    <row r="1322" spans="1:11" x14ac:dyDescent="0.35">
      <c r="A1322" t="s">
        <v>1113</v>
      </c>
      <c r="B1322" t="s">
        <v>1114</v>
      </c>
      <c r="C1322">
        <v>20210919</v>
      </c>
      <c r="D1322" s="2" t="str">
        <f t="shared" si="20"/>
        <v>19-09-2021</v>
      </c>
      <c r="E1322">
        <v>1200</v>
      </c>
      <c r="F1322" s="3">
        <v>0.5</v>
      </c>
      <c r="G1322" t="s">
        <v>10</v>
      </c>
      <c r="H1322" t="s">
        <v>694</v>
      </c>
      <c r="I1322" t="s">
        <v>626</v>
      </c>
      <c r="J1322">
        <v>30</v>
      </c>
      <c r="K1322">
        <v>1008</v>
      </c>
    </row>
    <row r="1323" spans="1:11" x14ac:dyDescent="0.35">
      <c r="A1323" t="s">
        <v>1113</v>
      </c>
      <c r="B1323" t="s">
        <v>1114</v>
      </c>
      <c r="C1323">
        <v>20210919</v>
      </c>
      <c r="D1323" s="2" t="str">
        <f t="shared" si="20"/>
        <v>19-09-2021</v>
      </c>
      <c r="E1323">
        <v>1800</v>
      </c>
      <c r="F1323" s="3">
        <v>0.75</v>
      </c>
      <c r="G1323" t="s">
        <v>13</v>
      </c>
      <c r="H1323" t="s">
        <v>701</v>
      </c>
      <c r="I1323" t="s">
        <v>601</v>
      </c>
      <c r="J1323">
        <v>35</v>
      </c>
      <c r="K1323">
        <v>1007</v>
      </c>
    </row>
    <row r="1324" spans="1:11" x14ac:dyDescent="0.35">
      <c r="A1324" t="s">
        <v>1113</v>
      </c>
      <c r="B1324" t="s">
        <v>1114</v>
      </c>
      <c r="C1324">
        <v>20210920</v>
      </c>
      <c r="D1324" s="2" t="str">
        <f t="shared" si="20"/>
        <v>20-09-2021</v>
      </c>
      <c r="E1324">
        <v>0</v>
      </c>
      <c r="F1324" s="3">
        <v>0</v>
      </c>
      <c r="G1324" t="s">
        <v>13</v>
      </c>
      <c r="H1324" t="s">
        <v>704</v>
      </c>
      <c r="I1324" t="s">
        <v>604</v>
      </c>
      <c r="J1324">
        <v>35</v>
      </c>
      <c r="K1324">
        <v>1007</v>
      </c>
    </row>
    <row r="1325" spans="1:11" x14ac:dyDescent="0.35">
      <c r="A1325" t="s">
        <v>1113</v>
      </c>
      <c r="B1325" t="s">
        <v>1114</v>
      </c>
      <c r="C1325">
        <v>20210920</v>
      </c>
      <c r="D1325" s="2" t="str">
        <f t="shared" si="20"/>
        <v>20-09-2021</v>
      </c>
      <c r="E1325">
        <v>600</v>
      </c>
      <c r="F1325" s="3">
        <v>0.25</v>
      </c>
      <c r="G1325" t="s">
        <v>13</v>
      </c>
      <c r="H1325" t="s">
        <v>636</v>
      </c>
      <c r="I1325" t="s">
        <v>587</v>
      </c>
      <c r="J1325">
        <v>35</v>
      </c>
      <c r="K1325">
        <v>1007</v>
      </c>
    </row>
    <row r="1326" spans="1:11" x14ac:dyDescent="0.35">
      <c r="A1326" t="s">
        <v>1113</v>
      </c>
      <c r="B1326" t="s">
        <v>1114</v>
      </c>
      <c r="C1326">
        <v>20210920</v>
      </c>
      <c r="D1326" s="2" t="str">
        <f t="shared" si="20"/>
        <v>20-09-2021</v>
      </c>
      <c r="E1326">
        <v>1200</v>
      </c>
      <c r="F1326" s="3">
        <v>0.5</v>
      </c>
      <c r="G1326" t="s">
        <v>13</v>
      </c>
      <c r="H1326" t="s">
        <v>321</v>
      </c>
      <c r="I1326" t="s">
        <v>1118</v>
      </c>
      <c r="J1326">
        <v>35</v>
      </c>
      <c r="K1326">
        <v>1007</v>
      </c>
    </row>
    <row r="1327" spans="1:11" x14ac:dyDescent="0.35">
      <c r="A1327" t="s">
        <v>1113</v>
      </c>
      <c r="B1327" t="s">
        <v>1114</v>
      </c>
      <c r="C1327">
        <v>20210920</v>
      </c>
      <c r="D1327" s="2" t="str">
        <f t="shared" si="20"/>
        <v>20-09-2021</v>
      </c>
      <c r="E1327">
        <v>1800</v>
      </c>
      <c r="F1327" s="3">
        <v>0.75</v>
      </c>
      <c r="G1327" t="s">
        <v>13</v>
      </c>
      <c r="H1327" t="s">
        <v>85</v>
      </c>
      <c r="I1327" t="s">
        <v>1119</v>
      </c>
      <c r="J1327">
        <v>40</v>
      </c>
      <c r="K1327">
        <v>1006</v>
      </c>
    </row>
    <row r="1328" spans="1:11" x14ac:dyDescent="0.35">
      <c r="A1328" t="s">
        <v>1113</v>
      </c>
      <c r="B1328" t="s">
        <v>1114</v>
      </c>
      <c r="C1328">
        <v>20210921</v>
      </c>
      <c r="D1328" s="2" t="str">
        <f t="shared" si="20"/>
        <v>21-09-2021</v>
      </c>
      <c r="E1328">
        <v>0</v>
      </c>
      <c r="F1328" s="3">
        <v>0</v>
      </c>
      <c r="G1328" t="s">
        <v>13</v>
      </c>
      <c r="H1328" t="s">
        <v>76</v>
      </c>
      <c r="I1328" t="s">
        <v>648</v>
      </c>
      <c r="J1328">
        <v>50</v>
      </c>
      <c r="K1328">
        <v>1004</v>
      </c>
    </row>
    <row r="1329" spans="1:11" x14ac:dyDescent="0.35">
      <c r="A1329" t="s">
        <v>1113</v>
      </c>
      <c r="B1329" t="s">
        <v>1114</v>
      </c>
      <c r="C1329">
        <v>20210921</v>
      </c>
      <c r="D1329" s="2" t="str">
        <f t="shared" si="20"/>
        <v>21-09-2021</v>
      </c>
      <c r="E1329">
        <v>600</v>
      </c>
      <c r="F1329" s="3">
        <v>0.25</v>
      </c>
      <c r="G1329" t="s">
        <v>13</v>
      </c>
      <c r="H1329" t="s">
        <v>415</v>
      </c>
      <c r="I1329" t="s">
        <v>1120</v>
      </c>
      <c r="J1329">
        <v>40</v>
      </c>
      <c r="K1329">
        <v>1006</v>
      </c>
    </row>
    <row r="1330" spans="1:11" x14ac:dyDescent="0.35">
      <c r="A1330" t="s">
        <v>1113</v>
      </c>
      <c r="B1330" t="s">
        <v>1114</v>
      </c>
      <c r="C1330">
        <v>20210921</v>
      </c>
      <c r="D1330" s="2" t="str">
        <f t="shared" si="20"/>
        <v>21-09-2021</v>
      </c>
      <c r="E1330">
        <v>1200</v>
      </c>
      <c r="F1330" s="3">
        <v>0.5</v>
      </c>
      <c r="G1330" t="s">
        <v>13</v>
      </c>
      <c r="H1330" t="s">
        <v>653</v>
      </c>
      <c r="I1330" t="s">
        <v>905</v>
      </c>
      <c r="J1330">
        <v>35</v>
      </c>
      <c r="K1330">
        <v>1007</v>
      </c>
    </row>
    <row r="1331" spans="1:11" x14ac:dyDescent="0.35">
      <c r="A1331" t="s">
        <v>1113</v>
      </c>
      <c r="B1331" t="s">
        <v>1114</v>
      </c>
      <c r="C1331">
        <v>20210921</v>
      </c>
      <c r="D1331" s="2" t="str">
        <f t="shared" si="20"/>
        <v>21-09-2021</v>
      </c>
      <c r="E1331">
        <v>1800</v>
      </c>
      <c r="F1331" s="3">
        <v>0.75</v>
      </c>
      <c r="G1331" t="s">
        <v>13</v>
      </c>
      <c r="H1331" t="s">
        <v>333</v>
      </c>
      <c r="I1331" t="s">
        <v>792</v>
      </c>
      <c r="J1331">
        <v>35</v>
      </c>
      <c r="K1331">
        <v>1007</v>
      </c>
    </row>
    <row r="1332" spans="1:11" x14ac:dyDescent="0.35">
      <c r="A1332" t="s">
        <v>1113</v>
      </c>
      <c r="B1332" t="s">
        <v>1114</v>
      </c>
      <c r="C1332">
        <v>20210922</v>
      </c>
      <c r="D1332" s="2" t="str">
        <f t="shared" si="20"/>
        <v>22-09-2021</v>
      </c>
      <c r="E1332">
        <v>0</v>
      </c>
      <c r="F1332" s="3">
        <v>0</v>
      </c>
      <c r="G1332" t="s">
        <v>13</v>
      </c>
      <c r="H1332" t="s">
        <v>834</v>
      </c>
      <c r="I1332" t="s">
        <v>1121</v>
      </c>
      <c r="J1332">
        <v>35</v>
      </c>
      <c r="K1332">
        <v>1008</v>
      </c>
    </row>
    <row r="1333" spans="1:11" x14ac:dyDescent="0.35">
      <c r="A1333" t="s">
        <v>1113</v>
      </c>
      <c r="B1333" t="s">
        <v>1114</v>
      </c>
      <c r="C1333">
        <v>20210922</v>
      </c>
      <c r="D1333" s="2" t="str">
        <f t="shared" si="20"/>
        <v>22-09-2021</v>
      </c>
      <c r="E1333">
        <v>600</v>
      </c>
      <c r="F1333" s="3">
        <v>0.25</v>
      </c>
      <c r="G1333" t="s">
        <v>10</v>
      </c>
      <c r="H1333" t="s">
        <v>1122</v>
      </c>
      <c r="I1333" t="s">
        <v>1106</v>
      </c>
      <c r="J1333">
        <v>30</v>
      </c>
      <c r="K1333">
        <v>1009</v>
      </c>
    </row>
    <row r="1334" spans="1:11" x14ac:dyDescent="0.35">
      <c r="A1334" t="s">
        <v>1113</v>
      </c>
      <c r="B1334" t="s">
        <v>1114</v>
      </c>
      <c r="C1334">
        <v>20210922</v>
      </c>
      <c r="D1334" s="2" t="str">
        <f t="shared" si="20"/>
        <v>22-09-2021</v>
      </c>
      <c r="E1334">
        <v>1200</v>
      </c>
      <c r="F1334" s="3">
        <v>0.5</v>
      </c>
      <c r="G1334" t="s">
        <v>135</v>
      </c>
      <c r="H1334" t="s">
        <v>465</v>
      </c>
      <c r="I1334" t="s">
        <v>246</v>
      </c>
      <c r="J1334">
        <v>30</v>
      </c>
      <c r="K1334">
        <v>1009</v>
      </c>
    </row>
    <row r="1335" spans="1:11" x14ac:dyDescent="0.35">
      <c r="A1335" t="s">
        <v>1113</v>
      </c>
      <c r="B1335" t="s">
        <v>1114</v>
      </c>
      <c r="C1335">
        <v>20210922</v>
      </c>
      <c r="D1335" s="2" t="str">
        <f t="shared" si="20"/>
        <v>22-09-2021</v>
      </c>
      <c r="E1335">
        <v>1800</v>
      </c>
      <c r="F1335" s="3">
        <v>0.75</v>
      </c>
      <c r="G1335" t="s">
        <v>135</v>
      </c>
      <c r="H1335" t="s">
        <v>1123</v>
      </c>
      <c r="I1335" t="s">
        <v>1124</v>
      </c>
      <c r="J1335">
        <v>30</v>
      </c>
      <c r="K1335">
        <v>1010</v>
      </c>
    </row>
    <row r="1336" spans="1:11" x14ac:dyDescent="0.35">
      <c r="A1336" t="s">
        <v>1113</v>
      </c>
      <c r="B1336" t="s">
        <v>1114</v>
      </c>
      <c r="C1336">
        <v>20210923</v>
      </c>
      <c r="D1336" s="2" t="str">
        <f t="shared" si="20"/>
        <v>23-09-2021</v>
      </c>
      <c r="E1336">
        <v>0</v>
      </c>
      <c r="F1336" s="3">
        <v>0</v>
      </c>
      <c r="G1336" t="s">
        <v>135</v>
      </c>
      <c r="H1336" t="s">
        <v>893</v>
      </c>
      <c r="I1336" t="s">
        <v>652</v>
      </c>
      <c r="J1336">
        <v>30</v>
      </c>
      <c r="K1336">
        <v>1010</v>
      </c>
    </row>
    <row r="1337" spans="1:11" x14ac:dyDescent="0.35">
      <c r="A1337" t="s">
        <v>1113</v>
      </c>
      <c r="B1337" t="s">
        <v>1114</v>
      </c>
      <c r="C1337">
        <v>20210923</v>
      </c>
      <c r="D1337" s="2" t="str">
        <f t="shared" si="20"/>
        <v>23-09-2021</v>
      </c>
      <c r="E1337">
        <v>600</v>
      </c>
      <c r="F1337" s="3">
        <v>0.25</v>
      </c>
      <c r="G1337" t="s">
        <v>135</v>
      </c>
      <c r="H1337" t="s">
        <v>891</v>
      </c>
      <c r="I1337" t="s">
        <v>1062</v>
      </c>
      <c r="J1337">
        <v>30</v>
      </c>
      <c r="K1337">
        <v>1010</v>
      </c>
    </row>
    <row r="1338" spans="1:11" x14ac:dyDescent="0.35">
      <c r="A1338" t="s">
        <v>1113</v>
      </c>
      <c r="B1338" t="s">
        <v>1114</v>
      </c>
      <c r="C1338">
        <v>20210923</v>
      </c>
      <c r="D1338" s="2" t="str">
        <f t="shared" si="20"/>
        <v>23-09-2021</v>
      </c>
      <c r="E1338">
        <v>1200</v>
      </c>
      <c r="F1338" s="3">
        <v>0.5</v>
      </c>
      <c r="G1338" t="s">
        <v>135</v>
      </c>
      <c r="H1338" t="s">
        <v>282</v>
      </c>
      <c r="I1338" t="s">
        <v>253</v>
      </c>
      <c r="J1338">
        <v>25</v>
      </c>
      <c r="K1338">
        <v>1010</v>
      </c>
    </row>
    <row r="1339" spans="1:11" x14ac:dyDescent="0.35">
      <c r="A1339" t="s">
        <v>1113</v>
      </c>
      <c r="B1339" t="s">
        <v>1114</v>
      </c>
      <c r="C1339">
        <v>20210923</v>
      </c>
      <c r="D1339" s="2" t="str">
        <f t="shared" si="20"/>
        <v>23-09-2021</v>
      </c>
      <c r="E1339">
        <v>1800</v>
      </c>
      <c r="F1339" s="3">
        <v>0.75</v>
      </c>
      <c r="G1339" t="s">
        <v>135</v>
      </c>
      <c r="H1339" t="s">
        <v>996</v>
      </c>
      <c r="I1339" t="s">
        <v>1103</v>
      </c>
      <c r="J1339">
        <v>25</v>
      </c>
      <c r="K1339">
        <v>1010</v>
      </c>
    </row>
    <row r="1340" spans="1:11" x14ac:dyDescent="0.35">
      <c r="A1340" t="s">
        <v>1113</v>
      </c>
      <c r="B1340" t="s">
        <v>1114</v>
      </c>
      <c r="C1340">
        <v>20210924</v>
      </c>
      <c r="D1340" s="2" t="str">
        <f t="shared" si="20"/>
        <v>24-09-2021</v>
      </c>
      <c r="E1340">
        <v>0</v>
      </c>
      <c r="F1340" s="3">
        <v>0</v>
      </c>
      <c r="G1340" t="s">
        <v>135</v>
      </c>
      <c r="H1340" t="s">
        <v>769</v>
      </c>
      <c r="I1340" t="s">
        <v>1103</v>
      </c>
      <c r="J1340">
        <v>25</v>
      </c>
      <c r="K1340">
        <v>1010</v>
      </c>
    </row>
    <row r="1341" spans="1:11" x14ac:dyDescent="0.35">
      <c r="A1341" t="s">
        <v>1113</v>
      </c>
      <c r="B1341" t="s">
        <v>1114</v>
      </c>
      <c r="C1341">
        <v>20210924</v>
      </c>
      <c r="D1341" s="2" t="str">
        <f t="shared" si="20"/>
        <v>24-09-2021</v>
      </c>
      <c r="E1341">
        <v>600</v>
      </c>
      <c r="F1341" s="3">
        <v>0.25</v>
      </c>
      <c r="G1341" t="s">
        <v>135</v>
      </c>
      <c r="H1341" t="s">
        <v>771</v>
      </c>
      <c r="I1341" t="s">
        <v>1125</v>
      </c>
      <c r="J1341">
        <v>25</v>
      </c>
      <c r="K1341">
        <v>1010</v>
      </c>
    </row>
    <row r="1342" spans="1:11" x14ac:dyDescent="0.35">
      <c r="A1342" t="s">
        <v>1126</v>
      </c>
      <c r="B1342" t="s">
        <v>1127</v>
      </c>
      <c r="C1342">
        <v>20210922</v>
      </c>
      <c r="D1342" s="2" t="str">
        <f t="shared" si="20"/>
        <v>22-09-2021</v>
      </c>
      <c r="E1342">
        <v>1800</v>
      </c>
      <c r="F1342" s="3">
        <v>0.75</v>
      </c>
      <c r="G1342" t="s">
        <v>10</v>
      </c>
      <c r="H1342" t="s">
        <v>265</v>
      </c>
      <c r="I1342" t="s">
        <v>1128</v>
      </c>
      <c r="J1342">
        <v>30</v>
      </c>
      <c r="K1342">
        <v>1008</v>
      </c>
    </row>
    <row r="1343" spans="1:11" x14ac:dyDescent="0.35">
      <c r="A1343" t="s">
        <v>1126</v>
      </c>
      <c r="B1343" t="s">
        <v>1127</v>
      </c>
      <c r="C1343">
        <v>20210923</v>
      </c>
      <c r="D1343" s="2" t="str">
        <f t="shared" si="20"/>
        <v>23-09-2021</v>
      </c>
      <c r="E1343">
        <v>0</v>
      </c>
      <c r="F1343" s="3">
        <v>0</v>
      </c>
      <c r="G1343" t="s">
        <v>10</v>
      </c>
      <c r="H1343" t="s">
        <v>786</v>
      </c>
      <c r="I1343" t="s">
        <v>647</v>
      </c>
      <c r="J1343">
        <v>30</v>
      </c>
      <c r="K1343">
        <v>1008</v>
      </c>
    </row>
    <row r="1344" spans="1:11" x14ac:dyDescent="0.35">
      <c r="A1344" t="s">
        <v>1126</v>
      </c>
      <c r="B1344" t="s">
        <v>1127</v>
      </c>
      <c r="C1344">
        <v>20210923</v>
      </c>
      <c r="D1344" s="2" t="str">
        <f t="shared" si="20"/>
        <v>23-09-2021</v>
      </c>
      <c r="E1344">
        <v>600</v>
      </c>
      <c r="F1344" s="3">
        <v>0.25</v>
      </c>
      <c r="G1344" t="s">
        <v>13</v>
      </c>
      <c r="H1344" t="s">
        <v>1115</v>
      </c>
      <c r="I1344" t="s">
        <v>1052</v>
      </c>
      <c r="J1344">
        <v>35</v>
      </c>
      <c r="K1344">
        <v>1006</v>
      </c>
    </row>
    <row r="1345" spans="1:11" x14ac:dyDescent="0.35">
      <c r="A1345" t="s">
        <v>1126</v>
      </c>
      <c r="B1345" t="s">
        <v>1127</v>
      </c>
      <c r="C1345">
        <v>20210923</v>
      </c>
      <c r="D1345" s="2" t="str">
        <f t="shared" si="20"/>
        <v>23-09-2021</v>
      </c>
      <c r="E1345">
        <v>1200</v>
      </c>
      <c r="F1345" s="3">
        <v>0.5</v>
      </c>
      <c r="G1345" t="s">
        <v>13</v>
      </c>
      <c r="H1345" t="s">
        <v>968</v>
      </c>
      <c r="I1345" t="s">
        <v>748</v>
      </c>
      <c r="J1345">
        <v>45</v>
      </c>
      <c r="K1345">
        <v>1003</v>
      </c>
    </row>
    <row r="1346" spans="1:11" x14ac:dyDescent="0.35">
      <c r="A1346" t="s">
        <v>1126</v>
      </c>
      <c r="B1346" t="s">
        <v>1127</v>
      </c>
      <c r="C1346">
        <v>20210923</v>
      </c>
      <c r="D1346" s="2" t="str">
        <f t="shared" si="20"/>
        <v>23-09-2021</v>
      </c>
      <c r="E1346">
        <v>1800</v>
      </c>
      <c r="F1346" s="3">
        <v>0.75</v>
      </c>
      <c r="G1346" t="s">
        <v>13</v>
      </c>
      <c r="H1346" t="s">
        <v>1129</v>
      </c>
      <c r="I1346" t="s">
        <v>1130</v>
      </c>
      <c r="J1346">
        <v>50</v>
      </c>
      <c r="K1346">
        <v>1000</v>
      </c>
    </row>
    <row r="1347" spans="1:11" x14ac:dyDescent="0.35">
      <c r="A1347" t="s">
        <v>1126</v>
      </c>
      <c r="B1347" t="s">
        <v>1127</v>
      </c>
      <c r="C1347">
        <v>20210924</v>
      </c>
      <c r="D1347" s="2" t="str">
        <f t="shared" ref="D1347:D1410" si="21">_xlfn.CONCAT(RIGHT(C1347,2),"-",MID(C1347,5,2),"-",LEFT(C1347,4))</f>
        <v>24-09-2021</v>
      </c>
      <c r="E1347">
        <v>0</v>
      </c>
      <c r="F1347" s="3">
        <v>0</v>
      </c>
      <c r="G1347" t="s">
        <v>13</v>
      </c>
      <c r="H1347" t="s">
        <v>382</v>
      </c>
      <c r="I1347" t="s">
        <v>184</v>
      </c>
      <c r="J1347">
        <v>60</v>
      </c>
      <c r="K1347">
        <v>997</v>
      </c>
    </row>
    <row r="1348" spans="1:11" x14ac:dyDescent="0.35">
      <c r="A1348" t="s">
        <v>1126</v>
      </c>
      <c r="B1348" t="s">
        <v>1127</v>
      </c>
      <c r="C1348">
        <v>20210924</v>
      </c>
      <c r="D1348" s="2" t="str">
        <f t="shared" si="21"/>
        <v>24-09-2021</v>
      </c>
      <c r="E1348">
        <v>600</v>
      </c>
      <c r="F1348" s="3">
        <v>0.25</v>
      </c>
      <c r="G1348" t="s">
        <v>292</v>
      </c>
      <c r="H1348" t="s">
        <v>386</v>
      </c>
      <c r="I1348" t="s">
        <v>1131</v>
      </c>
      <c r="J1348">
        <v>65</v>
      </c>
      <c r="K1348">
        <v>993</v>
      </c>
    </row>
    <row r="1349" spans="1:11" x14ac:dyDescent="0.35">
      <c r="A1349" t="s">
        <v>1126</v>
      </c>
      <c r="B1349" t="s">
        <v>1127</v>
      </c>
      <c r="C1349">
        <v>20210924</v>
      </c>
      <c r="D1349" s="2" t="str">
        <f t="shared" si="21"/>
        <v>24-09-2021</v>
      </c>
      <c r="E1349">
        <v>1200</v>
      </c>
      <c r="F1349" s="3">
        <v>0.5</v>
      </c>
      <c r="G1349" t="s">
        <v>292</v>
      </c>
      <c r="H1349" t="s">
        <v>691</v>
      </c>
      <c r="I1349" t="s">
        <v>255</v>
      </c>
      <c r="J1349">
        <v>65</v>
      </c>
      <c r="K1349">
        <v>993</v>
      </c>
    </row>
    <row r="1350" spans="1:11" x14ac:dyDescent="0.35">
      <c r="A1350" t="s">
        <v>1126</v>
      </c>
      <c r="B1350" t="s">
        <v>1127</v>
      </c>
      <c r="C1350">
        <v>20210924</v>
      </c>
      <c r="D1350" s="2" t="str">
        <f t="shared" si="21"/>
        <v>24-09-2021</v>
      </c>
      <c r="E1350">
        <v>1800</v>
      </c>
      <c r="F1350" s="3">
        <v>0.75</v>
      </c>
      <c r="G1350" t="s">
        <v>292</v>
      </c>
      <c r="H1350" t="s">
        <v>390</v>
      </c>
      <c r="I1350" t="s">
        <v>1132</v>
      </c>
      <c r="J1350">
        <v>70</v>
      </c>
      <c r="K1350">
        <v>989</v>
      </c>
    </row>
    <row r="1351" spans="1:11" x14ac:dyDescent="0.35">
      <c r="A1351" t="s">
        <v>1126</v>
      </c>
      <c r="B1351" t="s">
        <v>1127</v>
      </c>
      <c r="C1351">
        <v>20210925</v>
      </c>
      <c r="D1351" s="2" t="str">
        <f t="shared" si="21"/>
        <v>25-09-2021</v>
      </c>
      <c r="E1351">
        <v>0</v>
      </c>
      <c r="F1351" s="3">
        <v>0</v>
      </c>
      <c r="G1351" t="s">
        <v>292</v>
      </c>
      <c r="H1351" t="s">
        <v>970</v>
      </c>
      <c r="I1351" t="s">
        <v>257</v>
      </c>
      <c r="J1351">
        <v>85</v>
      </c>
      <c r="K1351">
        <v>982</v>
      </c>
    </row>
    <row r="1352" spans="1:11" x14ac:dyDescent="0.35">
      <c r="A1352" t="s">
        <v>1126</v>
      </c>
      <c r="B1352" t="s">
        <v>1127</v>
      </c>
      <c r="C1352">
        <v>20210925</v>
      </c>
      <c r="D1352" s="2" t="str">
        <f t="shared" si="21"/>
        <v>25-09-2021</v>
      </c>
      <c r="E1352">
        <v>600</v>
      </c>
      <c r="F1352" s="3">
        <v>0.25</v>
      </c>
      <c r="G1352" t="s">
        <v>292</v>
      </c>
      <c r="H1352" t="s">
        <v>694</v>
      </c>
      <c r="I1352" t="s">
        <v>754</v>
      </c>
      <c r="J1352">
        <v>95</v>
      </c>
      <c r="K1352">
        <v>973</v>
      </c>
    </row>
    <row r="1353" spans="1:11" x14ac:dyDescent="0.35">
      <c r="A1353" t="s">
        <v>1126</v>
      </c>
      <c r="B1353" t="s">
        <v>1127</v>
      </c>
      <c r="C1353">
        <v>20210925</v>
      </c>
      <c r="D1353" s="2" t="str">
        <f t="shared" si="21"/>
        <v>25-09-2021</v>
      </c>
      <c r="E1353">
        <v>1200</v>
      </c>
      <c r="F1353" s="3">
        <v>0.5</v>
      </c>
      <c r="G1353" t="s">
        <v>292</v>
      </c>
      <c r="H1353" t="s">
        <v>362</v>
      </c>
      <c r="I1353" t="s">
        <v>1133</v>
      </c>
      <c r="J1353">
        <v>105</v>
      </c>
      <c r="K1353">
        <v>960</v>
      </c>
    </row>
    <row r="1354" spans="1:11" x14ac:dyDescent="0.35">
      <c r="A1354" t="s">
        <v>1126</v>
      </c>
      <c r="B1354" t="s">
        <v>1127</v>
      </c>
      <c r="C1354">
        <v>20210925</v>
      </c>
      <c r="D1354" s="2" t="str">
        <f t="shared" si="21"/>
        <v>25-09-2021</v>
      </c>
      <c r="E1354">
        <v>1800</v>
      </c>
      <c r="F1354" s="3">
        <v>0.75</v>
      </c>
      <c r="G1354" t="s">
        <v>292</v>
      </c>
      <c r="H1354" t="s">
        <v>365</v>
      </c>
      <c r="I1354" t="s">
        <v>1097</v>
      </c>
      <c r="J1354">
        <v>115</v>
      </c>
      <c r="K1354">
        <v>950</v>
      </c>
    </row>
    <row r="1355" spans="1:11" x14ac:dyDescent="0.35">
      <c r="A1355" t="s">
        <v>1126</v>
      </c>
      <c r="B1355" t="s">
        <v>1127</v>
      </c>
      <c r="C1355">
        <v>20210926</v>
      </c>
      <c r="D1355" s="2" t="str">
        <f t="shared" si="21"/>
        <v>26-09-2021</v>
      </c>
      <c r="E1355">
        <v>0</v>
      </c>
      <c r="F1355" s="3">
        <v>0</v>
      </c>
      <c r="G1355" t="s">
        <v>292</v>
      </c>
      <c r="H1355" t="s">
        <v>401</v>
      </c>
      <c r="I1355" t="s">
        <v>260</v>
      </c>
      <c r="J1355">
        <v>130</v>
      </c>
      <c r="K1355">
        <v>943</v>
      </c>
    </row>
    <row r="1356" spans="1:11" x14ac:dyDescent="0.35">
      <c r="A1356" t="s">
        <v>1126</v>
      </c>
      <c r="B1356" t="s">
        <v>1127</v>
      </c>
      <c r="C1356">
        <v>20210926</v>
      </c>
      <c r="D1356" s="2" t="str">
        <f t="shared" si="21"/>
        <v>26-09-2021</v>
      </c>
      <c r="E1356">
        <v>600</v>
      </c>
      <c r="F1356" s="3">
        <v>0.25</v>
      </c>
      <c r="G1356" t="s">
        <v>292</v>
      </c>
      <c r="H1356" t="s">
        <v>883</v>
      </c>
      <c r="I1356" t="s">
        <v>1066</v>
      </c>
      <c r="J1356">
        <v>130</v>
      </c>
      <c r="K1356">
        <v>943</v>
      </c>
    </row>
    <row r="1357" spans="1:11" x14ac:dyDescent="0.35">
      <c r="A1357" t="s">
        <v>1126</v>
      </c>
      <c r="B1357" t="s">
        <v>1127</v>
      </c>
      <c r="C1357">
        <v>20210926</v>
      </c>
      <c r="D1357" s="2" t="str">
        <f t="shared" si="21"/>
        <v>26-09-2021</v>
      </c>
      <c r="E1357">
        <v>1200</v>
      </c>
      <c r="F1357" s="3">
        <v>0.5</v>
      </c>
      <c r="G1357" t="s">
        <v>292</v>
      </c>
      <c r="H1357" t="s">
        <v>701</v>
      </c>
      <c r="I1357" t="s">
        <v>404</v>
      </c>
      <c r="J1357">
        <v>130</v>
      </c>
      <c r="K1357">
        <v>939</v>
      </c>
    </row>
    <row r="1358" spans="1:11" x14ac:dyDescent="0.35">
      <c r="A1358" t="s">
        <v>1126</v>
      </c>
      <c r="B1358" t="s">
        <v>1127</v>
      </c>
      <c r="C1358">
        <v>20210926</v>
      </c>
      <c r="D1358" s="2" t="str">
        <f t="shared" si="21"/>
        <v>26-09-2021</v>
      </c>
      <c r="E1358">
        <v>1800</v>
      </c>
      <c r="F1358" s="3">
        <v>0.75</v>
      </c>
      <c r="G1358" t="s">
        <v>292</v>
      </c>
      <c r="H1358" t="s">
        <v>311</v>
      </c>
      <c r="I1358" t="s">
        <v>553</v>
      </c>
      <c r="J1358">
        <v>135</v>
      </c>
      <c r="K1358">
        <v>927</v>
      </c>
    </row>
    <row r="1359" spans="1:11" x14ac:dyDescent="0.35">
      <c r="A1359" t="s">
        <v>1126</v>
      </c>
      <c r="B1359" t="s">
        <v>1127</v>
      </c>
      <c r="C1359">
        <v>20210927</v>
      </c>
      <c r="D1359" s="2" t="str">
        <f t="shared" si="21"/>
        <v>27-09-2021</v>
      </c>
      <c r="E1359">
        <v>0</v>
      </c>
      <c r="F1359" s="3">
        <v>0</v>
      </c>
      <c r="G1359" t="s">
        <v>292</v>
      </c>
      <c r="H1359" t="s">
        <v>369</v>
      </c>
      <c r="I1359" t="s">
        <v>1041</v>
      </c>
      <c r="J1359">
        <v>130</v>
      </c>
      <c r="K1359">
        <v>940</v>
      </c>
    </row>
    <row r="1360" spans="1:11" x14ac:dyDescent="0.35">
      <c r="A1360" t="s">
        <v>1126</v>
      </c>
      <c r="B1360" t="s">
        <v>1127</v>
      </c>
      <c r="C1360">
        <v>20210927</v>
      </c>
      <c r="D1360" s="2" t="str">
        <f t="shared" si="21"/>
        <v>27-09-2021</v>
      </c>
      <c r="E1360">
        <v>600</v>
      </c>
      <c r="F1360" s="3">
        <v>0.25</v>
      </c>
      <c r="G1360" t="s">
        <v>292</v>
      </c>
      <c r="H1360" t="s">
        <v>925</v>
      </c>
      <c r="I1360" t="s">
        <v>554</v>
      </c>
      <c r="J1360">
        <v>115</v>
      </c>
      <c r="K1360">
        <v>948</v>
      </c>
    </row>
    <row r="1361" spans="1:11" x14ac:dyDescent="0.35">
      <c r="A1361" t="s">
        <v>1126</v>
      </c>
      <c r="B1361" t="s">
        <v>1127</v>
      </c>
      <c r="C1361">
        <v>20210927</v>
      </c>
      <c r="D1361" s="2" t="str">
        <f t="shared" si="21"/>
        <v>27-09-2021</v>
      </c>
      <c r="E1361">
        <v>1200</v>
      </c>
      <c r="F1361" s="3">
        <v>0.5</v>
      </c>
      <c r="G1361" t="s">
        <v>292</v>
      </c>
      <c r="H1361" t="s">
        <v>433</v>
      </c>
      <c r="I1361" t="s">
        <v>178</v>
      </c>
      <c r="J1361">
        <v>105</v>
      </c>
      <c r="K1361">
        <v>955</v>
      </c>
    </row>
    <row r="1362" spans="1:11" x14ac:dyDescent="0.35">
      <c r="A1362" t="s">
        <v>1126</v>
      </c>
      <c r="B1362" t="s">
        <v>1127</v>
      </c>
      <c r="C1362">
        <v>20210927</v>
      </c>
      <c r="D1362" s="2" t="str">
        <f t="shared" si="21"/>
        <v>27-09-2021</v>
      </c>
      <c r="E1362">
        <v>1800</v>
      </c>
      <c r="F1362" s="3">
        <v>0.75</v>
      </c>
      <c r="G1362" t="s">
        <v>292</v>
      </c>
      <c r="H1362" t="s">
        <v>529</v>
      </c>
      <c r="I1362" t="s">
        <v>1045</v>
      </c>
      <c r="J1362">
        <v>105</v>
      </c>
      <c r="K1362">
        <v>958</v>
      </c>
    </row>
    <row r="1363" spans="1:11" x14ac:dyDescent="0.35">
      <c r="A1363" t="s">
        <v>1126</v>
      </c>
      <c r="B1363" t="s">
        <v>1127</v>
      </c>
      <c r="C1363">
        <v>20210928</v>
      </c>
      <c r="D1363" s="2" t="str">
        <f t="shared" si="21"/>
        <v>28-09-2021</v>
      </c>
      <c r="E1363">
        <v>0</v>
      </c>
      <c r="F1363" s="3">
        <v>0</v>
      </c>
      <c r="G1363" t="s">
        <v>292</v>
      </c>
      <c r="H1363" t="s">
        <v>372</v>
      </c>
      <c r="I1363" t="s">
        <v>1134</v>
      </c>
      <c r="J1363">
        <v>105</v>
      </c>
      <c r="K1363">
        <v>955</v>
      </c>
    </row>
    <row r="1364" spans="1:11" x14ac:dyDescent="0.35">
      <c r="A1364" t="s">
        <v>1126</v>
      </c>
      <c r="B1364" t="s">
        <v>1127</v>
      </c>
      <c r="C1364">
        <v>20210928</v>
      </c>
      <c r="D1364" s="2" t="str">
        <f t="shared" si="21"/>
        <v>28-09-2021</v>
      </c>
      <c r="E1364">
        <v>600</v>
      </c>
      <c r="F1364" s="3">
        <v>0.25</v>
      </c>
      <c r="G1364" t="s">
        <v>292</v>
      </c>
      <c r="H1364" t="s">
        <v>440</v>
      </c>
      <c r="I1364" t="s">
        <v>1068</v>
      </c>
      <c r="J1364">
        <v>115</v>
      </c>
      <c r="K1364">
        <v>952</v>
      </c>
    </row>
    <row r="1365" spans="1:11" x14ac:dyDescent="0.35">
      <c r="A1365" t="s">
        <v>1126</v>
      </c>
      <c r="B1365" t="s">
        <v>1127</v>
      </c>
      <c r="C1365">
        <v>20210928</v>
      </c>
      <c r="D1365" s="2" t="str">
        <f t="shared" si="21"/>
        <v>28-09-2021</v>
      </c>
      <c r="E1365">
        <v>1200</v>
      </c>
      <c r="F1365" s="3">
        <v>0.5</v>
      </c>
      <c r="G1365" t="s">
        <v>292</v>
      </c>
      <c r="H1365" t="s">
        <v>542</v>
      </c>
      <c r="I1365" t="s">
        <v>1094</v>
      </c>
      <c r="J1365">
        <v>115</v>
      </c>
      <c r="K1365">
        <v>952</v>
      </c>
    </row>
    <row r="1366" spans="1:11" x14ac:dyDescent="0.35">
      <c r="A1366" t="s">
        <v>1126</v>
      </c>
      <c r="B1366" t="s">
        <v>1127</v>
      </c>
      <c r="C1366">
        <v>20210928</v>
      </c>
      <c r="D1366" s="2" t="str">
        <f t="shared" si="21"/>
        <v>28-09-2021</v>
      </c>
      <c r="E1366">
        <v>1800</v>
      </c>
      <c r="F1366" s="3">
        <v>0.75</v>
      </c>
      <c r="G1366" t="s">
        <v>292</v>
      </c>
      <c r="H1366" t="s">
        <v>85</v>
      </c>
      <c r="I1366" t="s">
        <v>857</v>
      </c>
      <c r="J1366">
        <v>115</v>
      </c>
      <c r="K1366">
        <v>947</v>
      </c>
    </row>
    <row r="1367" spans="1:11" x14ac:dyDescent="0.35">
      <c r="A1367" t="s">
        <v>1126</v>
      </c>
      <c r="B1367" t="s">
        <v>1127</v>
      </c>
      <c r="C1367">
        <v>20210929</v>
      </c>
      <c r="D1367" s="2" t="str">
        <f t="shared" si="21"/>
        <v>29-09-2021</v>
      </c>
      <c r="E1367">
        <v>0</v>
      </c>
      <c r="F1367" s="3">
        <v>0</v>
      </c>
      <c r="G1367" t="s">
        <v>292</v>
      </c>
      <c r="H1367" t="s">
        <v>646</v>
      </c>
      <c r="I1367" t="s">
        <v>177</v>
      </c>
      <c r="J1367">
        <v>115</v>
      </c>
      <c r="K1367">
        <v>947</v>
      </c>
    </row>
    <row r="1368" spans="1:11" x14ac:dyDescent="0.35">
      <c r="A1368" t="s">
        <v>1126</v>
      </c>
      <c r="B1368" t="s">
        <v>1127</v>
      </c>
      <c r="C1368">
        <v>20210929</v>
      </c>
      <c r="D1368" s="2" t="str">
        <f t="shared" si="21"/>
        <v>29-09-2021</v>
      </c>
      <c r="E1368">
        <v>600</v>
      </c>
      <c r="F1368" s="3">
        <v>0.25</v>
      </c>
      <c r="G1368" t="s">
        <v>292</v>
      </c>
      <c r="H1368" t="s">
        <v>90</v>
      </c>
      <c r="I1368" t="s">
        <v>852</v>
      </c>
      <c r="J1368">
        <v>115</v>
      </c>
      <c r="K1368">
        <v>952</v>
      </c>
    </row>
    <row r="1369" spans="1:11" x14ac:dyDescent="0.35">
      <c r="A1369" t="s">
        <v>1126</v>
      </c>
      <c r="B1369" t="s">
        <v>1127</v>
      </c>
      <c r="C1369">
        <v>20210929</v>
      </c>
      <c r="D1369" s="2" t="str">
        <f t="shared" si="21"/>
        <v>29-09-2021</v>
      </c>
      <c r="E1369">
        <v>1200</v>
      </c>
      <c r="F1369" s="3">
        <v>0.5</v>
      </c>
      <c r="G1369" t="s">
        <v>292</v>
      </c>
      <c r="H1369" t="s">
        <v>650</v>
      </c>
      <c r="I1369" t="s">
        <v>854</v>
      </c>
      <c r="J1369">
        <v>115</v>
      </c>
      <c r="K1369">
        <v>952</v>
      </c>
    </row>
    <row r="1370" spans="1:11" x14ac:dyDescent="0.35">
      <c r="A1370" t="s">
        <v>1126</v>
      </c>
      <c r="B1370" t="s">
        <v>1127</v>
      </c>
      <c r="C1370">
        <v>20210929</v>
      </c>
      <c r="D1370" s="2" t="str">
        <f t="shared" si="21"/>
        <v>29-09-2021</v>
      </c>
      <c r="E1370">
        <v>1800</v>
      </c>
      <c r="F1370" s="3">
        <v>0.75</v>
      </c>
      <c r="G1370" t="s">
        <v>292</v>
      </c>
      <c r="H1370" t="s">
        <v>707</v>
      </c>
      <c r="I1370" t="s">
        <v>524</v>
      </c>
      <c r="J1370">
        <v>115</v>
      </c>
      <c r="K1370">
        <v>945</v>
      </c>
    </row>
    <row r="1371" spans="1:11" x14ac:dyDescent="0.35">
      <c r="A1371" t="s">
        <v>1126</v>
      </c>
      <c r="B1371" t="s">
        <v>1127</v>
      </c>
      <c r="C1371">
        <v>20210930</v>
      </c>
      <c r="D1371" s="2" t="str">
        <f t="shared" si="21"/>
        <v>30-09-2021</v>
      </c>
      <c r="E1371">
        <v>0</v>
      </c>
      <c r="F1371" s="3">
        <v>0</v>
      </c>
      <c r="G1371" t="s">
        <v>292</v>
      </c>
      <c r="H1371" t="s">
        <v>488</v>
      </c>
      <c r="I1371" t="s">
        <v>523</v>
      </c>
      <c r="J1371">
        <v>125</v>
      </c>
      <c r="K1371">
        <v>940</v>
      </c>
    </row>
    <row r="1372" spans="1:11" x14ac:dyDescent="0.35">
      <c r="A1372" t="s">
        <v>1126</v>
      </c>
      <c r="B1372" t="s">
        <v>1127</v>
      </c>
      <c r="C1372">
        <v>20210930</v>
      </c>
      <c r="D1372" s="2" t="str">
        <f t="shared" si="21"/>
        <v>30-09-2021</v>
      </c>
      <c r="E1372">
        <v>600</v>
      </c>
      <c r="F1372" s="3">
        <v>0.25</v>
      </c>
      <c r="G1372" t="s">
        <v>292</v>
      </c>
      <c r="H1372" t="s">
        <v>739</v>
      </c>
      <c r="I1372" t="s">
        <v>522</v>
      </c>
      <c r="J1372">
        <v>125</v>
      </c>
      <c r="K1372">
        <v>937</v>
      </c>
    </row>
    <row r="1373" spans="1:11" x14ac:dyDescent="0.35">
      <c r="A1373" t="s">
        <v>1126</v>
      </c>
      <c r="B1373" t="s">
        <v>1127</v>
      </c>
      <c r="C1373">
        <v>20210930</v>
      </c>
      <c r="D1373" s="2" t="str">
        <f t="shared" si="21"/>
        <v>30-09-2021</v>
      </c>
      <c r="E1373">
        <v>1200</v>
      </c>
      <c r="F1373" s="3">
        <v>0.5</v>
      </c>
      <c r="G1373" t="s">
        <v>292</v>
      </c>
      <c r="H1373" t="s">
        <v>94</v>
      </c>
      <c r="I1373" t="s">
        <v>155</v>
      </c>
      <c r="J1373">
        <v>125</v>
      </c>
      <c r="K1373">
        <v>937</v>
      </c>
    </row>
    <row r="1374" spans="1:11" x14ac:dyDescent="0.35">
      <c r="A1374" t="s">
        <v>1126</v>
      </c>
      <c r="B1374" t="s">
        <v>1127</v>
      </c>
      <c r="C1374">
        <v>20210930</v>
      </c>
      <c r="D1374" s="2" t="str">
        <f t="shared" si="21"/>
        <v>30-09-2021</v>
      </c>
      <c r="E1374">
        <v>1800</v>
      </c>
      <c r="F1374" s="3">
        <v>0.75</v>
      </c>
      <c r="G1374" t="s">
        <v>292</v>
      </c>
      <c r="H1374" t="s">
        <v>96</v>
      </c>
      <c r="I1374" t="s">
        <v>726</v>
      </c>
      <c r="J1374">
        <v>125</v>
      </c>
      <c r="K1374">
        <v>941</v>
      </c>
    </row>
    <row r="1375" spans="1:11" x14ac:dyDescent="0.35">
      <c r="A1375" t="s">
        <v>1126</v>
      </c>
      <c r="B1375" t="s">
        <v>1127</v>
      </c>
      <c r="C1375">
        <v>20211001</v>
      </c>
      <c r="D1375" s="2" t="str">
        <f t="shared" si="21"/>
        <v>01-10-2021</v>
      </c>
      <c r="E1375">
        <v>0</v>
      </c>
      <c r="F1375" s="3">
        <v>0</v>
      </c>
      <c r="G1375" t="s">
        <v>292</v>
      </c>
      <c r="H1375" t="s">
        <v>337</v>
      </c>
      <c r="I1375" t="s">
        <v>272</v>
      </c>
      <c r="J1375">
        <v>125</v>
      </c>
      <c r="K1375">
        <v>938</v>
      </c>
    </row>
    <row r="1376" spans="1:11" x14ac:dyDescent="0.35">
      <c r="A1376" t="s">
        <v>1126</v>
      </c>
      <c r="B1376" t="s">
        <v>1127</v>
      </c>
      <c r="C1376">
        <v>20211001</v>
      </c>
      <c r="D1376" s="2" t="str">
        <f t="shared" si="21"/>
        <v>01-10-2021</v>
      </c>
      <c r="E1376">
        <v>600</v>
      </c>
      <c r="F1376" s="3">
        <v>0.25</v>
      </c>
      <c r="G1376" t="s">
        <v>292</v>
      </c>
      <c r="H1376" t="s">
        <v>100</v>
      </c>
      <c r="I1376" t="s">
        <v>151</v>
      </c>
      <c r="J1376">
        <v>130</v>
      </c>
      <c r="K1376">
        <v>936</v>
      </c>
    </row>
    <row r="1377" spans="1:11" x14ac:dyDescent="0.35">
      <c r="A1377" t="s">
        <v>1126</v>
      </c>
      <c r="B1377" t="s">
        <v>1127</v>
      </c>
      <c r="C1377">
        <v>20211001</v>
      </c>
      <c r="D1377" s="2" t="str">
        <f t="shared" si="21"/>
        <v>01-10-2021</v>
      </c>
      <c r="E1377">
        <v>1200</v>
      </c>
      <c r="F1377" s="3">
        <v>0.5</v>
      </c>
      <c r="G1377" t="s">
        <v>292</v>
      </c>
      <c r="H1377" t="s">
        <v>343</v>
      </c>
      <c r="I1377" t="s">
        <v>175</v>
      </c>
      <c r="J1377">
        <v>130</v>
      </c>
      <c r="K1377">
        <v>936</v>
      </c>
    </row>
    <row r="1378" spans="1:11" x14ac:dyDescent="0.35">
      <c r="A1378" t="s">
        <v>1126</v>
      </c>
      <c r="B1378" t="s">
        <v>1127</v>
      </c>
      <c r="C1378">
        <v>20211001</v>
      </c>
      <c r="D1378" s="2" t="str">
        <f t="shared" si="21"/>
        <v>01-10-2021</v>
      </c>
      <c r="E1378">
        <v>1800</v>
      </c>
      <c r="F1378" s="3">
        <v>0.75</v>
      </c>
      <c r="G1378" t="s">
        <v>292</v>
      </c>
      <c r="H1378" t="s">
        <v>875</v>
      </c>
      <c r="I1378" t="s">
        <v>175</v>
      </c>
      <c r="J1378">
        <v>130</v>
      </c>
      <c r="K1378">
        <v>937</v>
      </c>
    </row>
    <row r="1379" spans="1:11" x14ac:dyDescent="0.35">
      <c r="A1379" t="s">
        <v>1126</v>
      </c>
      <c r="B1379" t="s">
        <v>1127</v>
      </c>
      <c r="C1379">
        <v>20211002</v>
      </c>
      <c r="D1379" s="2" t="str">
        <f t="shared" si="21"/>
        <v>02-10-2021</v>
      </c>
      <c r="E1379">
        <v>0</v>
      </c>
      <c r="F1379" s="3">
        <v>0</v>
      </c>
      <c r="G1379" t="s">
        <v>292</v>
      </c>
      <c r="H1379" t="s">
        <v>207</v>
      </c>
      <c r="I1379" t="s">
        <v>861</v>
      </c>
      <c r="J1379">
        <v>125</v>
      </c>
      <c r="K1379">
        <v>940</v>
      </c>
    </row>
    <row r="1380" spans="1:11" x14ac:dyDescent="0.35">
      <c r="A1380" t="s">
        <v>1126</v>
      </c>
      <c r="B1380" t="s">
        <v>1127</v>
      </c>
      <c r="C1380">
        <v>20211002</v>
      </c>
      <c r="D1380" s="2" t="str">
        <f t="shared" si="21"/>
        <v>02-10-2021</v>
      </c>
      <c r="E1380">
        <v>600</v>
      </c>
      <c r="F1380" s="3">
        <v>0.25</v>
      </c>
      <c r="G1380" t="s">
        <v>292</v>
      </c>
      <c r="H1380" t="s">
        <v>169</v>
      </c>
      <c r="I1380" t="s">
        <v>272</v>
      </c>
      <c r="J1380">
        <v>120</v>
      </c>
      <c r="K1380">
        <v>945</v>
      </c>
    </row>
    <row r="1381" spans="1:11" x14ac:dyDescent="0.35">
      <c r="A1381" t="s">
        <v>1126</v>
      </c>
      <c r="B1381" t="s">
        <v>1127</v>
      </c>
      <c r="C1381">
        <v>20211002</v>
      </c>
      <c r="D1381" s="2" t="str">
        <f t="shared" si="21"/>
        <v>02-10-2021</v>
      </c>
      <c r="E1381">
        <v>1200</v>
      </c>
      <c r="F1381" s="3">
        <v>0.5</v>
      </c>
      <c r="G1381" t="s">
        <v>292</v>
      </c>
      <c r="H1381" t="s">
        <v>619</v>
      </c>
      <c r="I1381" t="s">
        <v>983</v>
      </c>
      <c r="J1381">
        <v>115</v>
      </c>
      <c r="K1381">
        <v>948</v>
      </c>
    </row>
    <row r="1382" spans="1:11" x14ac:dyDescent="0.35">
      <c r="A1382" t="s">
        <v>1126</v>
      </c>
      <c r="B1382" t="s">
        <v>1127</v>
      </c>
      <c r="C1382">
        <v>20211002</v>
      </c>
      <c r="D1382" s="2" t="str">
        <f t="shared" si="21"/>
        <v>02-10-2021</v>
      </c>
      <c r="E1382">
        <v>1800</v>
      </c>
      <c r="F1382" s="3">
        <v>0.75</v>
      </c>
      <c r="G1382" t="s">
        <v>292</v>
      </c>
      <c r="H1382" t="s">
        <v>603</v>
      </c>
      <c r="I1382" t="s">
        <v>561</v>
      </c>
      <c r="J1382">
        <v>110</v>
      </c>
      <c r="K1382">
        <v>950</v>
      </c>
    </row>
    <row r="1383" spans="1:11" x14ac:dyDescent="0.35">
      <c r="A1383" t="s">
        <v>1126</v>
      </c>
      <c r="B1383" t="s">
        <v>1127</v>
      </c>
      <c r="C1383">
        <v>20211003</v>
      </c>
      <c r="D1383" s="2" t="str">
        <f t="shared" si="21"/>
        <v>03-10-2021</v>
      </c>
      <c r="E1383">
        <v>0</v>
      </c>
      <c r="F1383" s="3">
        <v>0</v>
      </c>
      <c r="G1383" t="s">
        <v>292</v>
      </c>
      <c r="H1383" t="s">
        <v>111</v>
      </c>
      <c r="I1383" t="s">
        <v>268</v>
      </c>
      <c r="J1383">
        <v>100</v>
      </c>
      <c r="K1383">
        <v>954</v>
      </c>
    </row>
    <row r="1384" spans="1:11" x14ac:dyDescent="0.35">
      <c r="A1384" t="s">
        <v>1126</v>
      </c>
      <c r="B1384" t="s">
        <v>1127</v>
      </c>
      <c r="C1384">
        <v>20211003</v>
      </c>
      <c r="D1384" s="2" t="str">
        <f t="shared" si="21"/>
        <v>03-10-2021</v>
      </c>
      <c r="E1384">
        <v>600</v>
      </c>
      <c r="F1384" s="3">
        <v>0.25</v>
      </c>
      <c r="G1384" t="s">
        <v>292</v>
      </c>
      <c r="H1384" t="s">
        <v>629</v>
      </c>
      <c r="I1384" t="s">
        <v>854</v>
      </c>
      <c r="J1384">
        <v>90</v>
      </c>
      <c r="K1384">
        <v>960</v>
      </c>
    </row>
    <row r="1385" spans="1:11" x14ac:dyDescent="0.35">
      <c r="A1385" t="s">
        <v>1126</v>
      </c>
      <c r="B1385" t="s">
        <v>1127</v>
      </c>
      <c r="C1385">
        <v>20211003</v>
      </c>
      <c r="D1385" s="2" t="str">
        <f t="shared" si="21"/>
        <v>03-10-2021</v>
      </c>
      <c r="E1385">
        <v>1200</v>
      </c>
      <c r="F1385" s="3">
        <v>0.5</v>
      </c>
      <c r="G1385" t="s">
        <v>292</v>
      </c>
      <c r="H1385" t="s">
        <v>1105</v>
      </c>
      <c r="I1385" t="s">
        <v>855</v>
      </c>
      <c r="J1385">
        <v>85</v>
      </c>
      <c r="K1385">
        <v>964</v>
      </c>
    </row>
    <row r="1386" spans="1:11" x14ac:dyDescent="0.35">
      <c r="A1386" t="s">
        <v>1126</v>
      </c>
      <c r="B1386" t="s">
        <v>1127</v>
      </c>
      <c r="C1386">
        <v>20211003</v>
      </c>
      <c r="D1386" s="2" t="str">
        <f t="shared" si="21"/>
        <v>03-10-2021</v>
      </c>
      <c r="E1386">
        <v>1800</v>
      </c>
      <c r="F1386" s="3">
        <v>0.75</v>
      </c>
      <c r="G1386" t="s">
        <v>292</v>
      </c>
      <c r="H1386" t="s">
        <v>112</v>
      </c>
      <c r="I1386" t="s">
        <v>1135</v>
      </c>
      <c r="J1386">
        <v>85</v>
      </c>
      <c r="K1386">
        <v>964</v>
      </c>
    </row>
    <row r="1387" spans="1:11" x14ac:dyDescent="0.35">
      <c r="A1387" t="s">
        <v>1126</v>
      </c>
      <c r="B1387" t="s">
        <v>1127</v>
      </c>
      <c r="C1387">
        <v>20211004</v>
      </c>
      <c r="D1387" s="2" t="str">
        <f t="shared" si="21"/>
        <v>04-10-2021</v>
      </c>
      <c r="E1387">
        <v>0</v>
      </c>
      <c r="F1387" s="3">
        <v>0</v>
      </c>
      <c r="G1387" t="s">
        <v>292</v>
      </c>
      <c r="H1387" t="s">
        <v>573</v>
      </c>
      <c r="I1387" t="s">
        <v>1136</v>
      </c>
      <c r="J1387">
        <v>90</v>
      </c>
      <c r="K1387">
        <v>957</v>
      </c>
    </row>
    <row r="1388" spans="1:11" x14ac:dyDescent="0.35">
      <c r="A1388" t="s">
        <v>1126</v>
      </c>
      <c r="B1388" t="s">
        <v>1127</v>
      </c>
      <c r="C1388">
        <v>20211004</v>
      </c>
      <c r="D1388" s="2" t="str">
        <f t="shared" si="21"/>
        <v>04-10-2021</v>
      </c>
      <c r="E1388">
        <v>600</v>
      </c>
      <c r="F1388" s="3">
        <v>0.25</v>
      </c>
      <c r="G1388" t="s">
        <v>292</v>
      </c>
      <c r="H1388" t="s">
        <v>60</v>
      </c>
      <c r="I1388" t="s">
        <v>1039</v>
      </c>
      <c r="J1388">
        <v>90</v>
      </c>
      <c r="K1388">
        <v>957</v>
      </c>
    </row>
    <row r="1389" spans="1:11" x14ac:dyDescent="0.35">
      <c r="A1389" t="s">
        <v>1126</v>
      </c>
      <c r="B1389" t="s">
        <v>1127</v>
      </c>
      <c r="C1389">
        <v>20211004</v>
      </c>
      <c r="D1389" s="2" t="str">
        <f t="shared" si="21"/>
        <v>04-10-2021</v>
      </c>
      <c r="E1389">
        <v>1200</v>
      </c>
      <c r="F1389" s="3">
        <v>0.5</v>
      </c>
      <c r="G1389" t="s">
        <v>292</v>
      </c>
      <c r="H1389" t="s">
        <v>978</v>
      </c>
      <c r="I1389" t="s">
        <v>1137</v>
      </c>
      <c r="J1389">
        <v>85</v>
      </c>
      <c r="K1389">
        <v>960</v>
      </c>
    </row>
    <row r="1390" spans="1:11" x14ac:dyDescent="0.35">
      <c r="A1390" t="s">
        <v>1126</v>
      </c>
      <c r="B1390" t="s">
        <v>1127</v>
      </c>
      <c r="C1390">
        <v>20211004</v>
      </c>
      <c r="D1390" s="2" t="str">
        <f t="shared" si="21"/>
        <v>04-10-2021</v>
      </c>
      <c r="E1390">
        <v>1800</v>
      </c>
      <c r="F1390" s="3">
        <v>0.75</v>
      </c>
      <c r="G1390" t="s">
        <v>292</v>
      </c>
      <c r="H1390" t="s">
        <v>1102</v>
      </c>
      <c r="I1390" t="s">
        <v>1138</v>
      </c>
      <c r="J1390">
        <v>80</v>
      </c>
      <c r="K1390">
        <v>965</v>
      </c>
    </row>
    <row r="1391" spans="1:11" x14ac:dyDescent="0.35">
      <c r="A1391" t="s">
        <v>1126</v>
      </c>
      <c r="B1391" t="s">
        <v>1127</v>
      </c>
      <c r="C1391">
        <v>20211005</v>
      </c>
      <c r="D1391" s="2" t="str">
        <f t="shared" si="21"/>
        <v>05-10-2021</v>
      </c>
      <c r="E1391">
        <v>0</v>
      </c>
      <c r="F1391" s="3">
        <v>0</v>
      </c>
      <c r="G1391" t="s">
        <v>292</v>
      </c>
      <c r="H1391" t="s">
        <v>1139</v>
      </c>
      <c r="I1391" t="s">
        <v>1104</v>
      </c>
      <c r="J1391">
        <v>75</v>
      </c>
      <c r="K1391">
        <v>965</v>
      </c>
    </row>
    <row r="1392" spans="1:11" x14ac:dyDescent="0.35">
      <c r="A1392" t="s">
        <v>1126</v>
      </c>
      <c r="B1392" t="s">
        <v>1127</v>
      </c>
      <c r="C1392">
        <v>20211005</v>
      </c>
      <c r="D1392" s="2" t="str">
        <f t="shared" si="21"/>
        <v>05-10-2021</v>
      </c>
      <c r="E1392">
        <v>600</v>
      </c>
      <c r="F1392" s="3">
        <v>0.25</v>
      </c>
      <c r="G1392" t="s">
        <v>34</v>
      </c>
      <c r="H1392" t="s">
        <v>1140</v>
      </c>
      <c r="I1392" t="s">
        <v>1124</v>
      </c>
      <c r="J1392">
        <v>70</v>
      </c>
      <c r="K1392">
        <v>965</v>
      </c>
    </row>
    <row r="1393" spans="1:11" x14ac:dyDescent="0.35">
      <c r="A1393" t="s">
        <v>1126</v>
      </c>
      <c r="B1393" t="s">
        <v>1127</v>
      </c>
      <c r="C1393">
        <v>20211005</v>
      </c>
      <c r="D1393" s="2" t="str">
        <f t="shared" si="21"/>
        <v>05-10-2021</v>
      </c>
      <c r="E1393">
        <v>1200</v>
      </c>
      <c r="F1393" s="3">
        <v>0.5</v>
      </c>
      <c r="G1393" t="s">
        <v>34</v>
      </c>
      <c r="H1393" t="s">
        <v>1141</v>
      </c>
      <c r="I1393" t="s">
        <v>389</v>
      </c>
      <c r="J1393">
        <v>65</v>
      </c>
      <c r="K1393">
        <v>966</v>
      </c>
    </row>
    <row r="1394" spans="1:11" x14ac:dyDescent="0.35">
      <c r="A1394" t="s">
        <v>1126</v>
      </c>
      <c r="B1394" t="s">
        <v>1127</v>
      </c>
      <c r="C1394">
        <v>20211005</v>
      </c>
      <c r="D1394" s="2" t="str">
        <f t="shared" si="21"/>
        <v>05-10-2021</v>
      </c>
      <c r="E1394">
        <v>1800</v>
      </c>
      <c r="F1394" s="3">
        <v>0.75</v>
      </c>
      <c r="G1394" t="s">
        <v>34</v>
      </c>
      <c r="H1394" t="s">
        <v>1142</v>
      </c>
      <c r="I1394" t="s">
        <v>541</v>
      </c>
      <c r="J1394">
        <v>65</v>
      </c>
      <c r="K1394">
        <v>966</v>
      </c>
    </row>
    <row r="1395" spans="1:11" x14ac:dyDescent="0.35">
      <c r="A1395" t="s">
        <v>1126</v>
      </c>
      <c r="B1395" t="s">
        <v>1127</v>
      </c>
      <c r="C1395">
        <v>20211006</v>
      </c>
      <c r="D1395" s="2" t="str">
        <f t="shared" si="21"/>
        <v>06-10-2021</v>
      </c>
      <c r="E1395">
        <v>0</v>
      </c>
      <c r="F1395" s="3">
        <v>0</v>
      </c>
      <c r="G1395" t="s">
        <v>34</v>
      </c>
      <c r="H1395" t="s">
        <v>1143</v>
      </c>
      <c r="I1395" t="s">
        <v>1144</v>
      </c>
      <c r="J1395">
        <v>60</v>
      </c>
      <c r="K1395">
        <v>967</v>
      </c>
    </row>
    <row r="1396" spans="1:11" x14ac:dyDescent="0.35">
      <c r="A1396" t="s">
        <v>1126</v>
      </c>
      <c r="B1396" t="s">
        <v>1127</v>
      </c>
      <c r="C1396">
        <v>20211006</v>
      </c>
      <c r="D1396" s="2" t="str">
        <f t="shared" si="21"/>
        <v>06-10-2021</v>
      </c>
      <c r="E1396">
        <v>600</v>
      </c>
      <c r="F1396" s="3">
        <v>0.25</v>
      </c>
      <c r="G1396" t="s">
        <v>34</v>
      </c>
      <c r="H1396" t="s">
        <v>1054</v>
      </c>
      <c r="I1396" t="s">
        <v>1055</v>
      </c>
      <c r="J1396">
        <v>55</v>
      </c>
      <c r="K1396">
        <v>968</v>
      </c>
    </row>
    <row r="1397" spans="1:11" x14ac:dyDescent="0.35">
      <c r="A1397" t="s">
        <v>1126</v>
      </c>
      <c r="B1397" t="s">
        <v>1127</v>
      </c>
      <c r="C1397">
        <v>20211006</v>
      </c>
      <c r="D1397" s="2" t="str">
        <f t="shared" si="21"/>
        <v>06-10-2021</v>
      </c>
      <c r="E1397">
        <v>1200</v>
      </c>
      <c r="F1397" s="3">
        <v>0.5</v>
      </c>
      <c r="G1397" t="s">
        <v>34</v>
      </c>
      <c r="H1397" t="s">
        <v>1145</v>
      </c>
      <c r="I1397" t="s">
        <v>644</v>
      </c>
      <c r="J1397">
        <v>50</v>
      </c>
      <c r="K1397">
        <v>969</v>
      </c>
    </row>
    <row r="1398" spans="1:11" x14ac:dyDescent="0.35">
      <c r="A1398" t="s">
        <v>1126</v>
      </c>
      <c r="B1398" t="s">
        <v>1127</v>
      </c>
      <c r="C1398">
        <v>20211006</v>
      </c>
      <c r="D1398" s="2" t="str">
        <f t="shared" si="21"/>
        <v>06-10-2021</v>
      </c>
      <c r="E1398">
        <v>1800</v>
      </c>
      <c r="F1398" s="3">
        <v>0.75</v>
      </c>
      <c r="G1398" t="s">
        <v>34</v>
      </c>
      <c r="H1398" t="s">
        <v>1146</v>
      </c>
      <c r="I1398" t="s">
        <v>1147</v>
      </c>
      <c r="J1398">
        <v>45</v>
      </c>
      <c r="K1398">
        <v>971</v>
      </c>
    </row>
    <row r="1399" spans="1:11" x14ac:dyDescent="0.35">
      <c r="A1399" t="s">
        <v>1126</v>
      </c>
      <c r="B1399" t="s">
        <v>1127</v>
      </c>
      <c r="C1399">
        <v>20211007</v>
      </c>
      <c r="D1399" s="2" t="str">
        <f t="shared" si="21"/>
        <v>07-10-2021</v>
      </c>
      <c r="E1399">
        <v>0</v>
      </c>
      <c r="F1399" s="3">
        <v>0</v>
      </c>
      <c r="G1399" t="s">
        <v>34</v>
      </c>
      <c r="H1399" t="s">
        <v>1148</v>
      </c>
      <c r="I1399" t="s">
        <v>911</v>
      </c>
      <c r="J1399">
        <v>45</v>
      </c>
      <c r="K1399">
        <v>973</v>
      </c>
    </row>
    <row r="1400" spans="1:11" x14ac:dyDescent="0.35">
      <c r="A1400" t="s">
        <v>1126</v>
      </c>
      <c r="B1400" t="s">
        <v>1127</v>
      </c>
      <c r="C1400">
        <v>20211007</v>
      </c>
      <c r="D1400" s="2" t="str">
        <f t="shared" si="21"/>
        <v>07-10-2021</v>
      </c>
      <c r="E1400">
        <v>600</v>
      </c>
      <c r="F1400" s="3">
        <v>0.25</v>
      </c>
      <c r="G1400" t="s">
        <v>34</v>
      </c>
      <c r="H1400" t="s">
        <v>1149</v>
      </c>
      <c r="I1400" t="s">
        <v>1150</v>
      </c>
      <c r="J1400">
        <v>40</v>
      </c>
      <c r="K1400">
        <v>976</v>
      </c>
    </row>
    <row r="1401" spans="1:11" x14ac:dyDescent="0.35">
      <c r="A1401" t="s">
        <v>1151</v>
      </c>
      <c r="B1401" t="s">
        <v>1152</v>
      </c>
      <c r="C1401">
        <v>20210924</v>
      </c>
      <c r="D1401" s="2" t="str">
        <f t="shared" si="21"/>
        <v>24-09-2021</v>
      </c>
      <c r="E1401">
        <v>600</v>
      </c>
      <c r="F1401" s="3">
        <v>0.25</v>
      </c>
      <c r="G1401" t="s">
        <v>138</v>
      </c>
      <c r="H1401" t="s">
        <v>845</v>
      </c>
      <c r="I1401" t="s">
        <v>571</v>
      </c>
      <c r="J1401">
        <v>30</v>
      </c>
      <c r="K1401">
        <v>1011</v>
      </c>
    </row>
    <row r="1402" spans="1:11" x14ac:dyDescent="0.35">
      <c r="A1402" t="s">
        <v>1151</v>
      </c>
      <c r="B1402" t="s">
        <v>1152</v>
      </c>
      <c r="C1402">
        <v>20210924</v>
      </c>
      <c r="D1402" s="2" t="str">
        <f t="shared" si="21"/>
        <v>24-09-2021</v>
      </c>
      <c r="E1402">
        <v>1200</v>
      </c>
      <c r="F1402" s="3">
        <v>0.5</v>
      </c>
      <c r="G1402" t="s">
        <v>145</v>
      </c>
      <c r="H1402" t="s">
        <v>45</v>
      </c>
      <c r="I1402" t="s">
        <v>722</v>
      </c>
      <c r="J1402">
        <v>35</v>
      </c>
      <c r="K1402">
        <v>1010</v>
      </c>
    </row>
    <row r="1403" spans="1:11" x14ac:dyDescent="0.35">
      <c r="A1403" t="s">
        <v>1151</v>
      </c>
      <c r="B1403" t="s">
        <v>1152</v>
      </c>
      <c r="C1403">
        <v>20210924</v>
      </c>
      <c r="D1403" s="2" t="str">
        <f t="shared" si="21"/>
        <v>24-09-2021</v>
      </c>
      <c r="E1403">
        <v>1800</v>
      </c>
      <c r="F1403" s="3">
        <v>0.75</v>
      </c>
      <c r="G1403" t="s">
        <v>145</v>
      </c>
      <c r="H1403" t="s">
        <v>783</v>
      </c>
      <c r="I1403" t="s">
        <v>1092</v>
      </c>
      <c r="J1403">
        <v>40</v>
      </c>
      <c r="K1403">
        <v>1008</v>
      </c>
    </row>
    <row r="1404" spans="1:11" x14ac:dyDescent="0.35">
      <c r="A1404" t="s">
        <v>1151</v>
      </c>
      <c r="B1404" t="s">
        <v>1152</v>
      </c>
      <c r="C1404">
        <v>20210925</v>
      </c>
      <c r="D1404" s="2" t="str">
        <f t="shared" si="21"/>
        <v>25-09-2021</v>
      </c>
      <c r="E1404">
        <v>0</v>
      </c>
      <c r="F1404" s="3">
        <v>0</v>
      </c>
      <c r="G1404" t="s">
        <v>145</v>
      </c>
      <c r="H1404" t="s">
        <v>222</v>
      </c>
      <c r="I1404" t="s">
        <v>46</v>
      </c>
      <c r="J1404">
        <v>40</v>
      </c>
      <c r="K1404">
        <v>1008</v>
      </c>
    </row>
    <row r="1405" spans="1:11" x14ac:dyDescent="0.35">
      <c r="A1405" t="s">
        <v>1151</v>
      </c>
      <c r="B1405" t="s">
        <v>1152</v>
      </c>
      <c r="C1405">
        <v>20210925</v>
      </c>
      <c r="D1405" s="2" t="str">
        <f t="shared" si="21"/>
        <v>25-09-2021</v>
      </c>
      <c r="E1405">
        <v>600</v>
      </c>
      <c r="F1405" s="3">
        <v>0.25</v>
      </c>
      <c r="G1405" t="s">
        <v>145</v>
      </c>
      <c r="H1405" t="s">
        <v>942</v>
      </c>
      <c r="I1405" t="s">
        <v>1153</v>
      </c>
      <c r="J1405">
        <v>35</v>
      </c>
      <c r="K1405">
        <v>1009</v>
      </c>
    </row>
    <row r="1406" spans="1:11" x14ac:dyDescent="0.35">
      <c r="A1406" t="s">
        <v>1151</v>
      </c>
      <c r="B1406" t="s">
        <v>1152</v>
      </c>
      <c r="C1406">
        <v>20210925</v>
      </c>
      <c r="D1406" s="2" t="str">
        <f t="shared" si="21"/>
        <v>25-09-2021</v>
      </c>
      <c r="E1406">
        <v>1200</v>
      </c>
      <c r="F1406" s="3">
        <v>0.5</v>
      </c>
      <c r="G1406" t="s">
        <v>138</v>
      </c>
      <c r="H1406" t="s">
        <v>942</v>
      </c>
      <c r="I1406" t="s">
        <v>957</v>
      </c>
      <c r="J1406">
        <v>30</v>
      </c>
      <c r="K1406">
        <v>1010</v>
      </c>
    </row>
    <row r="1407" spans="1:11" x14ac:dyDescent="0.35">
      <c r="A1407" t="s">
        <v>1151</v>
      </c>
      <c r="B1407" t="s">
        <v>1152</v>
      </c>
      <c r="C1407">
        <v>20210925</v>
      </c>
      <c r="D1407" s="2" t="str">
        <f t="shared" si="21"/>
        <v>25-09-2021</v>
      </c>
      <c r="E1407">
        <v>1800</v>
      </c>
      <c r="F1407" s="3">
        <v>0.75</v>
      </c>
      <c r="G1407" t="s">
        <v>135</v>
      </c>
      <c r="H1407" t="s">
        <v>942</v>
      </c>
      <c r="I1407" t="s">
        <v>418</v>
      </c>
      <c r="J1407">
        <v>30</v>
      </c>
      <c r="K1407">
        <v>1010</v>
      </c>
    </row>
    <row r="1408" spans="1:11" x14ac:dyDescent="0.35">
      <c r="A1408" t="s">
        <v>1151</v>
      </c>
      <c r="B1408" t="s">
        <v>1152</v>
      </c>
      <c r="C1408">
        <v>20210926</v>
      </c>
      <c r="D1408" s="2" t="str">
        <f t="shared" si="21"/>
        <v>26-09-2021</v>
      </c>
      <c r="E1408">
        <v>0</v>
      </c>
      <c r="F1408" s="3">
        <v>0</v>
      </c>
      <c r="G1408" t="s">
        <v>135</v>
      </c>
      <c r="H1408" t="s">
        <v>603</v>
      </c>
      <c r="I1408" t="s">
        <v>147</v>
      </c>
      <c r="J1408">
        <v>30</v>
      </c>
      <c r="K1408">
        <v>1010</v>
      </c>
    </row>
    <row r="1409" spans="1:11" x14ac:dyDescent="0.35">
      <c r="A1409" t="s">
        <v>1151</v>
      </c>
      <c r="B1409" t="s">
        <v>1152</v>
      </c>
      <c r="C1409">
        <v>20210926</v>
      </c>
      <c r="D1409" s="2" t="str">
        <f t="shared" si="21"/>
        <v>26-09-2021</v>
      </c>
      <c r="E1409">
        <v>600</v>
      </c>
      <c r="F1409" s="3">
        <v>0.25</v>
      </c>
      <c r="G1409" t="s">
        <v>135</v>
      </c>
      <c r="H1409" t="s">
        <v>511</v>
      </c>
      <c r="I1409" t="s">
        <v>1112</v>
      </c>
      <c r="J1409">
        <v>30</v>
      </c>
      <c r="K1409">
        <v>1010</v>
      </c>
    </row>
    <row r="1410" spans="1:11" x14ac:dyDescent="0.35">
      <c r="A1410" t="s">
        <v>1151</v>
      </c>
      <c r="B1410" t="s">
        <v>1152</v>
      </c>
      <c r="C1410">
        <v>20210926</v>
      </c>
      <c r="D1410" s="2" t="str">
        <f t="shared" si="21"/>
        <v>26-09-2021</v>
      </c>
      <c r="E1410">
        <v>1200</v>
      </c>
      <c r="F1410" s="3">
        <v>0.5</v>
      </c>
      <c r="G1410" t="s">
        <v>135</v>
      </c>
      <c r="H1410" t="s">
        <v>518</v>
      </c>
      <c r="I1410" t="s">
        <v>446</v>
      </c>
      <c r="J1410">
        <v>25</v>
      </c>
      <c r="K1410">
        <v>1011</v>
      </c>
    </row>
    <row r="1411" spans="1:11" x14ac:dyDescent="0.35">
      <c r="A1411" t="s">
        <v>1154</v>
      </c>
      <c r="B1411" t="s">
        <v>1155</v>
      </c>
      <c r="C1411">
        <v>20210929</v>
      </c>
      <c r="D1411" s="2" t="str">
        <f t="shared" ref="D1411:D1474" si="22">_xlfn.CONCAT(RIGHT(C1411,2),"-",MID(C1411,5,2),"-",LEFT(C1411,4))</f>
        <v>29-09-2021</v>
      </c>
      <c r="E1411">
        <v>0</v>
      </c>
      <c r="F1411" s="3">
        <v>0</v>
      </c>
      <c r="G1411" t="s">
        <v>135</v>
      </c>
      <c r="H1411" t="s">
        <v>1156</v>
      </c>
      <c r="I1411" t="s">
        <v>803</v>
      </c>
      <c r="J1411">
        <v>30</v>
      </c>
      <c r="K1411">
        <v>1008</v>
      </c>
    </row>
    <row r="1412" spans="1:11" x14ac:dyDescent="0.35">
      <c r="A1412" t="s">
        <v>1154</v>
      </c>
      <c r="B1412" t="s">
        <v>1155</v>
      </c>
      <c r="C1412">
        <v>20210929</v>
      </c>
      <c r="D1412" s="2" t="str">
        <f t="shared" si="22"/>
        <v>29-09-2021</v>
      </c>
      <c r="E1412">
        <v>600</v>
      </c>
      <c r="F1412" s="3">
        <v>0.25</v>
      </c>
      <c r="G1412" t="s">
        <v>135</v>
      </c>
      <c r="H1412" t="s">
        <v>1157</v>
      </c>
      <c r="I1412" t="s">
        <v>378</v>
      </c>
      <c r="J1412">
        <v>30</v>
      </c>
      <c r="K1412">
        <v>1007</v>
      </c>
    </row>
    <row r="1413" spans="1:11" x14ac:dyDescent="0.35">
      <c r="A1413" t="s">
        <v>1154</v>
      </c>
      <c r="B1413" t="s">
        <v>1155</v>
      </c>
      <c r="C1413">
        <v>20210929</v>
      </c>
      <c r="D1413" s="2" t="str">
        <f t="shared" si="22"/>
        <v>29-09-2021</v>
      </c>
      <c r="E1413">
        <v>1200</v>
      </c>
      <c r="F1413" s="3">
        <v>0.5</v>
      </c>
      <c r="G1413" t="s">
        <v>10</v>
      </c>
      <c r="H1413" t="s">
        <v>1158</v>
      </c>
      <c r="I1413" t="s">
        <v>1159</v>
      </c>
      <c r="J1413">
        <v>30</v>
      </c>
      <c r="K1413">
        <v>1006</v>
      </c>
    </row>
    <row r="1414" spans="1:11" x14ac:dyDescent="0.35">
      <c r="A1414" t="s">
        <v>1154</v>
      </c>
      <c r="B1414" t="s">
        <v>1155</v>
      </c>
      <c r="C1414">
        <v>20210929</v>
      </c>
      <c r="D1414" s="2" t="str">
        <f t="shared" si="22"/>
        <v>29-09-2021</v>
      </c>
      <c r="E1414">
        <v>1800</v>
      </c>
      <c r="F1414" s="3">
        <v>0.75</v>
      </c>
      <c r="G1414" t="s">
        <v>13</v>
      </c>
      <c r="H1414" t="s">
        <v>1160</v>
      </c>
      <c r="I1414" t="s">
        <v>623</v>
      </c>
      <c r="J1414">
        <v>35</v>
      </c>
      <c r="K1414">
        <v>1005</v>
      </c>
    </row>
    <row r="1415" spans="1:11" x14ac:dyDescent="0.35">
      <c r="A1415" t="s">
        <v>1154</v>
      </c>
      <c r="B1415" t="s">
        <v>1155</v>
      </c>
      <c r="C1415">
        <v>20210930</v>
      </c>
      <c r="D1415" s="2" t="str">
        <f t="shared" si="22"/>
        <v>30-09-2021</v>
      </c>
      <c r="E1415">
        <v>0</v>
      </c>
      <c r="F1415" s="3">
        <v>0</v>
      </c>
      <c r="G1415" t="s">
        <v>13</v>
      </c>
      <c r="H1415" t="s">
        <v>1161</v>
      </c>
      <c r="I1415" t="s">
        <v>1162</v>
      </c>
      <c r="J1415">
        <v>35</v>
      </c>
      <c r="K1415">
        <v>1005</v>
      </c>
    </row>
    <row r="1416" spans="1:11" x14ac:dyDescent="0.35">
      <c r="A1416" t="s">
        <v>1154</v>
      </c>
      <c r="B1416" t="s">
        <v>1155</v>
      </c>
      <c r="C1416">
        <v>20210930</v>
      </c>
      <c r="D1416" s="2" t="str">
        <f t="shared" si="22"/>
        <v>30-09-2021</v>
      </c>
      <c r="E1416">
        <v>600</v>
      </c>
      <c r="F1416" s="3">
        <v>0.25</v>
      </c>
      <c r="G1416" t="s">
        <v>13</v>
      </c>
      <c r="H1416" t="s">
        <v>1163</v>
      </c>
      <c r="I1416" t="s">
        <v>641</v>
      </c>
      <c r="J1416">
        <v>40</v>
      </c>
      <c r="K1416">
        <v>1004</v>
      </c>
    </row>
    <row r="1417" spans="1:11" x14ac:dyDescent="0.35">
      <c r="A1417" t="s">
        <v>1154</v>
      </c>
      <c r="B1417" t="s">
        <v>1155</v>
      </c>
      <c r="C1417">
        <v>20210930</v>
      </c>
      <c r="D1417" s="2" t="str">
        <f t="shared" si="22"/>
        <v>30-09-2021</v>
      </c>
      <c r="E1417">
        <v>1200</v>
      </c>
      <c r="F1417" s="3">
        <v>0.5</v>
      </c>
      <c r="G1417" t="s">
        <v>13</v>
      </c>
      <c r="H1417" t="s">
        <v>247</v>
      </c>
      <c r="I1417" t="s">
        <v>626</v>
      </c>
      <c r="J1417">
        <v>40</v>
      </c>
      <c r="K1417">
        <v>1003</v>
      </c>
    </row>
    <row r="1418" spans="1:11" x14ac:dyDescent="0.35">
      <c r="A1418" t="s">
        <v>1154</v>
      </c>
      <c r="B1418" t="s">
        <v>1155</v>
      </c>
      <c r="C1418">
        <v>20210930</v>
      </c>
      <c r="D1418" s="2" t="str">
        <f t="shared" si="22"/>
        <v>30-09-2021</v>
      </c>
      <c r="E1418">
        <v>1800</v>
      </c>
      <c r="F1418" s="3">
        <v>0.75</v>
      </c>
      <c r="G1418" t="s">
        <v>13</v>
      </c>
      <c r="H1418" t="s">
        <v>251</v>
      </c>
      <c r="I1418" t="s">
        <v>600</v>
      </c>
      <c r="J1418">
        <v>45</v>
      </c>
      <c r="K1418">
        <v>1001</v>
      </c>
    </row>
    <row r="1419" spans="1:11" x14ac:dyDescent="0.35">
      <c r="A1419" t="s">
        <v>1154</v>
      </c>
      <c r="B1419" t="s">
        <v>1155</v>
      </c>
      <c r="C1419">
        <v>20211001</v>
      </c>
      <c r="D1419" s="2" t="str">
        <f t="shared" si="22"/>
        <v>01-10-2021</v>
      </c>
      <c r="E1419">
        <v>0</v>
      </c>
      <c r="F1419" s="3">
        <v>0</v>
      </c>
      <c r="G1419" t="s">
        <v>13</v>
      </c>
      <c r="H1419" t="s">
        <v>271</v>
      </c>
      <c r="I1419" t="s">
        <v>604</v>
      </c>
      <c r="J1419">
        <v>50</v>
      </c>
      <c r="K1419">
        <v>999</v>
      </c>
    </row>
    <row r="1420" spans="1:11" x14ac:dyDescent="0.35">
      <c r="A1420" t="s">
        <v>1154</v>
      </c>
      <c r="B1420" t="s">
        <v>1155</v>
      </c>
      <c r="C1420">
        <v>20211001</v>
      </c>
      <c r="D1420" s="2" t="str">
        <f t="shared" si="22"/>
        <v>01-10-2021</v>
      </c>
      <c r="E1420">
        <v>600</v>
      </c>
      <c r="F1420" s="3">
        <v>0.25</v>
      </c>
      <c r="G1420" t="s">
        <v>13</v>
      </c>
      <c r="H1420" t="s">
        <v>688</v>
      </c>
      <c r="I1420" t="s">
        <v>587</v>
      </c>
      <c r="J1420">
        <v>50</v>
      </c>
      <c r="K1420">
        <v>998</v>
      </c>
    </row>
    <row r="1421" spans="1:11" x14ac:dyDescent="0.35">
      <c r="A1421" t="s">
        <v>1154</v>
      </c>
      <c r="B1421" t="s">
        <v>1155</v>
      </c>
      <c r="C1421">
        <v>20211001</v>
      </c>
      <c r="D1421" s="2" t="str">
        <f t="shared" si="22"/>
        <v>01-10-2021</v>
      </c>
      <c r="E1421">
        <v>1200</v>
      </c>
      <c r="F1421" s="3">
        <v>0.5</v>
      </c>
      <c r="G1421" t="s">
        <v>13</v>
      </c>
      <c r="H1421" t="s">
        <v>386</v>
      </c>
      <c r="I1421" t="s">
        <v>585</v>
      </c>
      <c r="J1421">
        <v>55</v>
      </c>
      <c r="K1421">
        <v>997</v>
      </c>
    </row>
    <row r="1422" spans="1:11" x14ac:dyDescent="0.35">
      <c r="A1422" t="s">
        <v>1154</v>
      </c>
      <c r="B1422" t="s">
        <v>1155</v>
      </c>
      <c r="C1422">
        <v>20211001</v>
      </c>
      <c r="D1422" s="2" t="str">
        <f t="shared" si="22"/>
        <v>01-10-2021</v>
      </c>
      <c r="E1422">
        <v>1800</v>
      </c>
      <c r="F1422" s="3">
        <v>0.75</v>
      </c>
      <c r="G1422" t="s">
        <v>13</v>
      </c>
      <c r="H1422" t="s">
        <v>1164</v>
      </c>
      <c r="I1422" t="s">
        <v>1165</v>
      </c>
      <c r="J1422">
        <v>55</v>
      </c>
      <c r="K1422">
        <v>997</v>
      </c>
    </row>
    <row r="1423" spans="1:11" x14ac:dyDescent="0.35">
      <c r="A1423" t="s">
        <v>1154</v>
      </c>
      <c r="B1423" t="s">
        <v>1155</v>
      </c>
      <c r="C1423">
        <v>20211002</v>
      </c>
      <c r="D1423" s="2" t="str">
        <f t="shared" si="22"/>
        <v>02-10-2021</v>
      </c>
      <c r="E1423">
        <v>0</v>
      </c>
      <c r="F1423" s="3">
        <v>0</v>
      </c>
      <c r="G1423" t="s">
        <v>13</v>
      </c>
      <c r="H1423" t="s">
        <v>394</v>
      </c>
      <c r="I1423" t="s">
        <v>907</v>
      </c>
      <c r="J1423">
        <v>50</v>
      </c>
      <c r="K1423">
        <v>999</v>
      </c>
    </row>
    <row r="1424" spans="1:11" x14ac:dyDescent="0.35">
      <c r="A1424" t="s">
        <v>1154</v>
      </c>
      <c r="B1424" t="s">
        <v>1155</v>
      </c>
      <c r="C1424">
        <v>20211002</v>
      </c>
      <c r="D1424" s="2" t="str">
        <f t="shared" si="22"/>
        <v>02-10-2021</v>
      </c>
      <c r="E1424">
        <v>600</v>
      </c>
      <c r="F1424" s="3">
        <v>0.25</v>
      </c>
      <c r="G1424" t="s">
        <v>13</v>
      </c>
      <c r="H1424" t="s">
        <v>307</v>
      </c>
      <c r="I1424" t="s">
        <v>906</v>
      </c>
      <c r="J1424">
        <v>45</v>
      </c>
      <c r="K1424">
        <v>1001</v>
      </c>
    </row>
    <row r="1425" spans="1:11" x14ac:dyDescent="0.35">
      <c r="A1425" t="s">
        <v>1154</v>
      </c>
      <c r="B1425" t="s">
        <v>1155</v>
      </c>
      <c r="C1425">
        <v>20211002</v>
      </c>
      <c r="D1425" s="2" t="str">
        <f t="shared" si="22"/>
        <v>02-10-2021</v>
      </c>
      <c r="E1425">
        <v>1200</v>
      </c>
      <c r="F1425" s="3">
        <v>0.5</v>
      </c>
      <c r="G1425" t="s">
        <v>13</v>
      </c>
      <c r="H1425" t="s">
        <v>359</v>
      </c>
      <c r="I1425" t="s">
        <v>905</v>
      </c>
      <c r="J1425">
        <v>35</v>
      </c>
      <c r="K1425">
        <v>1005</v>
      </c>
    </row>
    <row r="1426" spans="1:11" x14ac:dyDescent="0.35">
      <c r="A1426" t="s">
        <v>1154</v>
      </c>
      <c r="B1426" t="s">
        <v>1155</v>
      </c>
      <c r="C1426">
        <v>20211002</v>
      </c>
      <c r="D1426" s="2" t="str">
        <f t="shared" si="22"/>
        <v>02-10-2021</v>
      </c>
      <c r="E1426">
        <v>1800</v>
      </c>
      <c r="F1426" s="3">
        <v>0.75</v>
      </c>
      <c r="G1426" t="s">
        <v>10</v>
      </c>
      <c r="H1426" t="s">
        <v>932</v>
      </c>
      <c r="I1426" t="s">
        <v>1121</v>
      </c>
      <c r="J1426">
        <v>30</v>
      </c>
      <c r="K1426">
        <v>1007</v>
      </c>
    </row>
    <row r="1427" spans="1:11" x14ac:dyDescent="0.35">
      <c r="A1427" t="s">
        <v>1154</v>
      </c>
      <c r="B1427" t="s">
        <v>1155</v>
      </c>
      <c r="C1427">
        <v>20211003</v>
      </c>
      <c r="D1427" s="2" t="str">
        <f t="shared" si="22"/>
        <v>03-10-2021</v>
      </c>
      <c r="E1427">
        <v>0</v>
      </c>
      <c r="F1427" s="3">
        <v>0</v>
      </c>
      <c r="G1427" t="s">
        <v>10</v>
      </c>
      <c r="H1427" t="s">
        <v>432</v>
      </c>
      <c r="I1427" t="s">
        <v>1061</v>
      </c>
      <c r="J1427">
        <v>30</v>
      </c>
      <c r="K1427">
        <v>1007</v>
      </c>
    </row>
    <row r="1428" spans="1:11" x14ac:dyDescent="0.35">
      <c r="A1428" t="s">
        <v>1154</v>
      </c>
      <c r="B1428" t="s">
        <v>1155</v>
      </c>
      <c r="C1428">
        <v>20211003</v>
      </c>
      <c r="D1428" s="2" t="str">
        <f t="shared" si="22"/>
        <v>03-10-2021</v>
      </c>
      <c r="E1428">
        <v>600</v>
      </c>
      <c r="F1428" s="3">
        <v>0.25</v>
      </c>
      <c r="G1428" t="s">
        <v>10</v>
      </c>
      <c r="H1428" t="s">
        <v>406</v>
      </c>
      <c r="I1428" t="s">
        <v>1166</v>
      </c>
      <c r="J1428">
        <v>30</v>
      </c>
      <c r="K1428">
        <v>1007</v>
      </c>
    </row>
    <row r="1429" spans="1:11" x14ac:dyDescent="0.35">
      <c r="A1429" t="s">
        <v>1154</v>
      </c>
      <c r="B1429" t="s">
        <v>1155</v>
      </c>
      <c r="C1429">
        <v>20211003</v>
      </c>
      <c r="D1429" s="2" t="str">
        <f t="shared" si="22"/>
        <v>03-10-2021</v>
      </c>
      <c r="E1429">
        <v>1200</v>
      </c>
      <c r="F1429" s="3">
        <v>0.5</v>
      </c>
      <c r="G1429" t="s">
        <v>10</v>
      </c>
      <c r="H1429" t="s">
        <v>971</v>
      </c>
      <c r="I1429" t="s">
        <v>250</v>
      </c>
      <c r="J1429">
        <v>30</v>
      </c>
      <c r="K1429">
        <v>1007</v>
      </c>
    </row>
    <row r="1430" spans="1:11" x14ac:dyDescent="0.35">
      <c r="A1430" t="s">
        <v>1154</v>
      </c>
      <c r="B1430" t="s">
        <v>1155</v>
      </c>
      <c r="C1430">
        <v>20211003</v>
      </c>
      <c r="D1430" s="2" t="str">
        <f t="shared" si="22"/>
        <v>03-10-2021</v>
      </c>
      <c r="E1430">
        <v>1800</v>
      </c>
      <c r="F1430" s="3">
        <v>0.75</v>
      </c>
      <c r="G1430" t="s">
        <v>10</v>
      </c>
      <c r="H1430" t="s">
        <v>372</v>
      </c>
      <c r="I1430" t="s">
        <v>391</v>
      </c>
      <c r="J1430">
        <v>30</v>
      </c>
      <c r="K1430">
        <v>1007</v>
      </c>
    </row>
    <row r="1431" spans="1:11" x14ac:dyDescent="0.35">
      <c r="A1431" t="s">
        <v>1154</v>
      </c>
      <c r="B1431" t="s">
        <v>1155</v>
      </c>
      <c r="C1431">
        <v>20211004</v>
      </c>
      <c r="D1431" s="2" t="str">
        <f t="shared" si="22"/>
        <v>04-10-2021</v>
      </c>
      <c r="E1431">
        <v>0</v>
      </c>
      <c r="F1431" s="3">
        <v>0</v>
      </c>
      <c r="G1431" t="s">
        <v>10</v>
      </c>
      <c r="H1431" t="s">
        <v>826</v>
      </c>
      <c r="I1431" t="s">
        <v>541</v>
      </c>
      <c r="J1431">
        <v>30</v>
      </c>
      <c r="K1431">
        <v>1007</v>
      </c>
    </row>
    <row r="1432" spans="1:11" x14ac:dyDescent="0.35">
      <c r="A1432" t="s">
        <v>1154</v>
      </c>
      <c r="B1432" t="s">
        <v>1155</v>
      </c>
      <c r="C1432">
        <v>20211004</v>
      </c>
      <c r="D1432" s="2" t="str">
        <f t="shared" si="22"/>
        <v>04-10-2021</v>
      </c>
      <c r="E1432">
        <v>600</v>
      </c>
      <c r="F1432" s="3">
        <v>0.25</v>
      </c>
      <c r="G1432" t="s">
        <v>10</v>
      </c>
      <c r="H1432" t="s">
        <v>828</v>
      </c>
      <c r="I1432" t="s">
        <v>579</v>
      </c>
      <c r="J1432">
        <v>25</v>
      </c>
      <c r="K1432">
        <v>1009</v>
      </c>
    </row>
    <row r="1433" spans="1:11" x14ac:dyDescent="0.35">
      <c r="A1433" t="s">
        <v>1167</v>
      </c>
      <c r="B1433" t="s">
        <v>1168</v>
      </c>
      <c r="C1433">
        <v>20211025</v>
      </c>
      <c r="D1433" s="2" t="str">
        <f t="shared" si="22"/>
        <v>25-10-2021</v>
      </c>
      <c r="E1433">
        <v>1800</v>
      </c>
      <c r="F1433" s="3">
        <v>0.75</v>
      </c>
      <c r="G1433" t="s">
        <v>34</v>
      </c>
      <c r="H1433" t="s">
        <v>846</v>
      </c>
      <c r="I1433" t="s">
        <v>1169</v>
      </c>
      <c r="J1433">
        <v>35</v>
      </c>
      <c r="K1433">
        <v>1006</v>
      </c>
    </row>
    <row r="1434" spans="1:11" x14ac:dyDescent="0.35">
      <c r="A1434" t="s">
        <v>1167</v>
      </c>
      <c r="B1434" t="s">
        <v>1168</v>
      </c>
      <c r="C1434">
        <v>20211026</v>
      </c>
      <c r="D1434" s="2" t="str">
        <f t="shared" si="22"/>
        <v>26-10-2021</v>
      </c>
      <c r="E1434">
        <v>0</v>
      </c>
      <c r="F1434" s="3">
        <v>0</v>
      </c>
      <c r="G1434" t="s">
        <v>34</v>
      </c>
      <c r="H1434" t="s">
        <v>110</v>
      </c>
      <c r="I1434" t="s">
        <v>927</v>
      </c>
      <c r="J1434">
        <v>45</v>
      </c>
      <c r="K1434">
        <v>1002</v>
      </c>
    </row>
    <row r="1435" spans="1:11" x14ac:dyDescent="0.35">
      <c r="A1435" t="s">
        <v>1167</v>
      </c>
      <c r="B1435" t="s">
        <v>1168</v>
      </c>
      <c r="C1435">
        <v>20211026</v>
      </c>
      <c r="D1435" s="2" t="str">
        <f t="shared" si="22"/>
        <v>26-10-2021</v>
      </c>
      <c r="E1435">
        <v>600</v>
      </c>
      <c r="F1435" s="3">
        <v>0.25</v>
      </c>
      <c r="G1435" t="s">
        <v>34</v>
      </c>
      <c r="H1435" t="s">
        <v>597</v>
      </c>
      <c r="I1435" t="s">
        <v>1015</v>
      </c>
      <c r="J1435">
        <v>45</v>
      </c>
      <c r="K1435">
        <v>996</v>
      </c>
    </row>
    <row r="1436" spans="1:11" x14ac:dyDescent="0.35">
      <c r="A1436" t="s">
        <v>1167</v>
      </c>
      <c r="B1436" t="s">
        <v>1168</v>
      </c>
      <c r="C1436">
        <v>20211026</v>
      </c>
      <c r="D1436" s="2" t="str">
        <f t="shared" si="22"/>
        <v>26-10-2021</v>
      </c>
      <c r="E1436">
        <v>1200</v>
      </c>
      <c r="F1436" s="3">
        <v>0.5</v>
      </c>
      <c r="G1436" t="s">
        <v>34</v>
      </c>
      <c r="H1436" t="s">
        <v>228</v>
      </c>
      <c r="I1436" t="s">
        <v>425</v>
      </c>
      <c r="J1436">
        <v>50</v>
      </c>
      <c r="K1436">
        <v>992</v>
      </c>
    </row>
    <row r="1437" spans="1:11" x14ac:dyDescent="0.35">
      <c r="A1437" t="s">
        <v>1167</v>
      </c>
      <c r="B1437" t="s">
        <v>1168</v>
      </c>
      <c r="C1437">
        <v>20211026</v>
      </c>
      <c r="D1437" s="2" t="str">
        <f t="shared" si="22"/>
        <v>26-10-2021</v>
      </c>
      <c r="E1437">
        <v>1800</v>
      </c>
      <c r="F1437" s="3">
        <v>0.75</v>
      </c>
      <c r="G1437" t="s">
        <v>34</v>
      </c>
      <c r="H1437" t="s">
        <v>877</v>
      </c>
      <c r="I1437" t="s">
        <v>1170</v>
      </c>
      <c r="J1437">
        <v>55</v>
      </c>
      <c r="K1437">
        <v>984</v>
      </c>
    </row>
    <row r="1438" spans="1:11" x14ac:dyDescent="0.35">
      <c r="A1438" t="s">
        <v>1167</v>
      </c>
      <c r="B1438" t="s">
        <v>1168</v>
      </c>
      <c r="C1438">
        <v>20211027</v>
      </c>
      <c r="D1438" s="2" t="str">
        <f t="shared" si="22"/>
        <v>27-10-2021</v>
      </c>
      <c r="E1438">
        <v>0</v>
      </c>
      <c r="F1438" s="3">
        <v>0</v>
      </c>
      <c r="G1438" t="s">
        <v>34</v>
      </c>
      <c r="H1438" t="s">
        <v>1171</v>
      </c>
      <c r="I1438" t="s">
        <v>988</v>
      </c>
      <c r="J1438">
        <v>60</v>
      </c>
      <c r="K1438">
        <v>979</v>
      </c>
    </row>
    <row r="1439" spans="1:11" x14ac:dyDescent="0.35">
      <c r="A1439" t="s">
        <v>1167</v>
      </c>
      <c r="B1439" t="s">
        <v>1168</v>
      </c>
      <c r="C1439">
        <v>20211027</v>
      </c>
      <c r="D1439" s="2" t="str">
        <f t="shared" si="22"/>
        <v>27-10-2021</v>
      </c>
      <c r="E1439">
        <v>600</v>
      </c>
      <c r="F1439" s="3">
        <v>0.25</v>
      </c>
      <c r="G1439" t="s">
        <v>34</v>
      </c>
      <c r="H1439" t="s">
        <v>978</v>
      </c>
      <c r="I1439" t="s">
        <v>167</v>
      </c>
      <c r="J1439">
        <v>60</v>
      </c>
      <c r="K1439">
        <v>973</v>
      </c>
    </row>
    <row r="1440" spans="1:11" x14ac:dyDescent="0.35">
      <c r="A1440" t="s">
        <v>1167</v>
      </c>
      <c r="B1440" t="s">
        <v>1168</v>
      </c>
      <c r="C1440">
        <v>20211027</v>
      </c>
      <c r="D1440" s="2" t="str">
        <f t="shared" si="22"/>
        <v>27-10-2021</v>
      </c>
      <c r="E1440">
        <v>1200</v>
      </c>
      <c r="F1440" s="3">
        <v>0.5</v>
      </c>
      <c r="G1440" t="s">
        <v>34</v>
      </c>
      <c r="H1440" t="s">
        <v>60</v>
      </c>
      <c r="I1440" t="s">
        <v>990</v>
      </c>
      <c r="J1440">
        <v>55</v>
      </c>
      <c r="K1440">
        <v>976</v>
      </c>
    </row>
    <row r="1441" spans="1:11" x14ac:dyDescent="0.35">
      <c r="A1441" t="s">
        <v>1167</v>
      </c>
      <c r="B1441" t="s">
        <v>1168</v>
      </c>
      <c r="C1441">
        <v>20211027</v>
      </c>
      <c r="D1441" s="2" t="str">
        <f t="shared" si="22"/>
        <v>27-10-2021</v>
      </c>
      <c r="E1441">
        <v>1800</v>
      </c>
      <c r="F1441" s="3">
        <v>0.75</v>
      </c>
      <c r="G1441" t="s">
        <v>34</v>
      </c>
      <c r="H1441" t="s">
        <v>573</v>
      </c>
      <c r="I1441" t="s">
        <v>323</v>
      </c>
      <c r="J1441">
        <v>50</v>
      </c>
      <c r="K1441">
        <v>980</v>
      </c>
    </row>
    <row r="1442" spans="1:11" x14ac:dyDescent="0.35">
      <c r="A1442" t="s">
        <v>1167</v>
      </c>
      <c r="B1442" t="s">
        <v>1168</v>
      </c>
      <c r="C1442">
        <v>20211028</v>
      </c>
      <c r="D1442" s="2" t="str">
        <f t="shared" si="22"/>
        <v>28-10-2021</v>
      </c>
      <c r="E1442">
        <v>0</v>
      </c>
      <c r="F1442" s="3">
        <v>0</v>
      </c>
      <c r="G1442" t="s">
        <v>34</v>
      </c>
      <c r="H1442" t="s">
        <v>146</v>
      </c>
      <c r="I1442" t="s">
        <v>450</v>
      </c>
      <c r="J1442">
        <v>45</v>
      </c>
      <c r="K1442">
        <v>981</v>
      </c>
    </row>
    <row r="1443" spans="1:11" x14ac:dyDescent="0.35">
      <c r="A1443" t="s">
        <v>1167</v>
      </c>
      <c r="B1443" t="s">
        <v>1168</v>
      </c>
      <c r="C1443">
        <v>20211028</v>
      </c>
      <c r="D1443" s="2" t="str">
        <f t="shared" si="22"/>
        <v>28-10-2021</v>
      </c>
      <c r="E1443">
        <v>600</v>
      </c>
      <c r="F1443" s="3">
        <v>0.25</v>
      </c>
      <c r="G1443" t="s">
        <v>34</v>
      </c>
      <c r="H1443" t="s">
        <v>148</v>
      </c>
      <c r="I1443" t="s">
        <v>147</v>
      </c>
      <c r="J1443">
        <v>45</v>
      </c>
      <c r="K1443">
        <v>982</v>
      </c>
    </row>
    <row r="1444" spans="1:11" x14ac:dyDescent="0.35">
      <c r="A1444" t="s">
        <v>1167</v>
      </c>
      <c r="B1444" t="s">
        <v>1168</v>
      </c>
      <c r="C1444">
        <v>20211028</v>
      </c>
      <c r="D1444" s="2" t="str">
        <f t="shared" si="22"/>
        <v>28-10-2021</v>
      </c>
      <c r="E1444">
        <v>1200</v>
      </c>
      <c r="F1444" s="3">
        <v>0.5</v>
      </c>
      <c r="G1444" t="s">
        <v>34</v>
      </c>
      <c r="H1444" t="s">
        <v>150</v>
      </c>
      <c r="I1444" t="s">
        <v>175</v>
      </c>
      <c r="J1444">
        <v>45</v>
      </c>
      <c r="K1444">
        <v>982</v>
      </c>
    </row>
    <row r="1445" spans="1:11" x14ac:dyDescent="0.35">
      <c r="A1445" t="s">
        <v>1167</v>
      </c>
      <c r="B1445" t="s">
        <v>1168</v>
      </c>
      <c r="C1445">
        <v>20211028</v>
      </c>
      <c r="D1445" s="2" t="str">
        <f t="shared" si="22"/>
        <v>28-10-2021</v>
      </c>
      <c r="E1445">
        <v>1800</v>
      </c>
      <c r="F1445" s="3">
        <v>0.75</v>
      </c>
      <c r="G1445" t="s">
        <v>34</v>
      </c>
      <c r="H1445" t="s">
        <v>152</v>
      </c>
      <c r="I1445" t="s">
        <v>270</v>
      </c>
      <c r="J1445">
        <v>45</v>
      </c>
      <c r="K1445">
        <v>982</v>
      </c>
    </row>
    <row r="1446" spans="1:11" x14ac:dyDescent="0.35">
      <c r="A1446" t="s">
        <v>1167</v>
      </c>
      <c r="B1446" t="s">
        <v>1168</v>
      </c>
      <c r="C1446">
        <v>20211029</v>
      </c>
      <c r="D1446" s="2" t="str">
        <f t="shared" si="22"/>
        <v>29-10-2021</v>
      </c>
      <c r="E1446">
        <v>0</v>
      </c>
      <c r="F1446" s="3">
        <v>0</v>
      </c>
      <c r="G1446" t="s">
        <v>34</v>
      </c>
      <c r="H1446" t="s">
        <v>822</v>
      </c>
      <c r="I1446" t="s">
        <v>1172</v>
      </c>
      <c r="J1446">
        <v>45</v>
      </c>
      <c r="K1446">
        <v>982</v>
      </c>
    </row>
    <row r="1447" spans="1:11" x14ac:dyDescent="0.35">
      <c r="A1447" t="s">
        <v>1167</v>
      </c>
      <c r="B1447" t="s">
        <v>1168</v>
      </c>
      <c r="C1447">
        <v>20211029</v>
      </c>
      <c r="D1447" s="2" t="str">
        <f t="shared" si="22"/>
        <v>29-10-2021</v>
      </c>
      <c r="E1447">
        <v>600</v>
      </c>
      <c r="F1447" s="3">
        <v>0.25</v>
      </c>
      <c r="G1447" t="s">
        <v>34</v>
      </c>
      <c r="H1447" t="s">
        <v>1014</v>
      </c>
      <c r="I1447" t="s">
        <v>525</v>
      </c>
      <c r="J1447">
        <v>45</v>
      </c>
      <c r="K1447">
        <v>982</v>
      </c>
    </row>
    <row r="1448" spans="1:11" x14ac:dyDescent="0.35">
      <c r="A1448" t="s">
        <v>1167</v>
      </c>
      <c r="B1448" t="s">
        <v>1168</v>
      </c>
      <c r="C1448">
        <v>20211029</v>
      </c>
      <c r="D1448" s="2" t="str">
        <f t="shared" si="22"/>
        <v>29-10-2021</v>
      </c>
      <c r="E1448">
        <v>1200</v>
      </c>
      <c r="F1448" s="3">
        <v>0.5</v>
      </c>
      <c r="G1448" t="s">
        <v>34</v>
      </c>
      <c r="H1448" t="s">
        <v>822</v>
      </c>
      <c r="I1448" t="s">
        <v>439</v>
      </c>
      <c r="J1448">
        <v>45</v>
      </c>
      <c r="K1448">
        <v>981</v>
      </c>
    </row>
    <row r="1449" spans="1:11" x14ac:dyDescent="0.35">
      <c r="A1449" t="s">
        <v>1167</v>
      </c>
      <c r="B1449" t="s">
        <v>1168</v>
      </c>
      <c r="C1449">
        <v>20211029</v>
      </c>
      <c r="D1449" s="2" t="str">
        <f t="shared" si="22"/>
        <v>29-10-2021</v>
      </c>
      <c r="E1449">
        <v>1800</v>
      </c>
      <c r="F1449" s="3">
        <v>0.75</v>
      </c>
      <c r="G1449" t="s">
        <v>34</v>
      </c>
      <c r="H1449" t="s">
        <v>526</v>
      </c>
      <c r="I1449" t="s">
        <v>308</v>
      </c>
      <c r="J1449">
        <v>45</v>
      </c>
      <c r="K1449">
        <v>981</v>
      </c>
    </row>
    <row r="1450" spans="1:11" x14ac:dyDescent="0.35">
      <c r="A1450" t="s">
        <v>1167</v>
      </c>
      <c r="B1450" t="s">
        <v>1168</v>
      </c>
      <c r="C1450">
        <v>20211030</v>
      </c>
      <c r="D1450" s="2" t="str">
        <f t="shared" si="22"/>
        <v>30-10-2021</v>
      </c>
      <c r="E1450">
        <v>0</v>
      </c>
      <c r="F1450" s="3">
        <v>0</v>
      </c>
      <c r="G1450" t="s">
        <v>34</v>
      </c>
      <c r="H1450" t="s">
        <v>1173</v>
      </c>
      <c r="I1450" t="s">
        <v>1174</v>
      </c>
      <c r="J1450">
        <v>45</v>
      </c>
      <c r="K1450">
        <v>982</v>
      </c>
    </row>
    <row r="1451" spans="1:11" x14ac:dyDescent="0.35">
      <c r="A1451" t="s">
        <v>1167</v>
      </c>
      <c r="B1451" t="s">
        <v>1168</v>
      </c>
      <c r="C1451">
        <v>20211030</v>
      </c>
      <c r="D1451" s="2" t="str">
        <f t="shared" si="22"/>
        <v>30-10-2021</v>
      </c>
      <c r="E1451">
        <v>600</v>
      </c>
      <c r="F1451" s="3">
        <v>0.25</v>
      </c>
      <c r="G1451" t="s">
        <v>34</v>
      </c>
      <c r="H1451" t="s">
        <v>148</v>
      </c>
      <c r="I1451" t="s">
        <v>1043</v>
      </c>
      <c r="J1451">
        <v>40</v>
      </c>
      <c r="K1451">
        <v>984</v>
      </c>
    </row>
    <row r="1452" spans="1:11" x14ac:dyDescent="0.35">
      <c r="A1452" t="s">
        <v>1167</v>
      </c>
      <c r="B1452" t="s">
        <v>1168</v>
      </c>
      <c r="C1452">
        <v>20211030</v>
      </c>
      <c r="D1452" s="2" t="str">
        <f t="shared" si="22"/>
        <v>30-10-2021</v>
      </c>
      <c r="E1452">
        <v>1200</v>
      </c>
      <c r="F1452" s="3">
        <v>0.5</v>
      </c>
      <c r="G1452" t="s">
        <v>145</v>
      </c>
      <c r="H1452" t="s">
        <v>143</v>
      </c>
      <c r="I1452" t="s">
        <v>434</v>
      </c>
      <c r="J1452">
        <v>40</v>
      </c>
      <c r="K1452">
        <v>986</v>
      </c>
    </row>
    <row r="1453" spans="1:11" x14ac:dyDescent="0.35">
      <c r="A1453" t="s">
        <v>1167</v>
      </c>
      <c r="B1453" t="s">
        <v>1168</v>
      </c>
      <c r="C1453">
        <v>20211030</v>
      </c>
      <c r="D1453" s="2" t="str">
        <f t="shared" si="22"/>
        <v>30-10-2021</v>
      </c>
      <c r="E1453">
        <v>1800</v>
      </c>
      <c r="F1453" s="3">
        <v>0.75</v>
      </c>
      <c r="G1453" t="s">
        <v>145</v>
      </c>
      <c r="H1453" t="s">
        <v>479</v>
      </c>
      <c r="I1453" t="s">
        <v>180</v>
      </c>
      <c r="J1453">
        <v>40</v>
      </c>
      <c r="K1453">
        <v>988</v>
      </c>
    </row>
    <row r="1454" spans="1:11" x14ac:dyDescent="0.35">
      <c r="A1454" t="s">
        <v>1167</v>
      </c>
      <c r="B1454" t="s">
        <v>1168</v>
      </c>
      <c r="C1454">
        <v>20211031</v>
      </c>
      <c r="D1454" s="2" t="str">
        <f t="shared" si="22"/>
        <v>31-10-2021</v>
      </c>
      <c r="E1454">
        <v>0</v>
      </c>
      <c r="F1454" s="3">
        <v>0</v>
      </c>
      <c r="G1454" t="s">
        <v>145</v>
      </c>
      <c r="H1454" t="s">
        <v>595</v>
      </c>
      <c r="I1454" t="s">
        <v>547</v>
      </c>
      <c r="J1454">
        <v>45</v>
      </c>
      <c r="K1454">
        <v>987</v>
      </c>
    </row>
    <row r="1455" spans="1:11" x14ac:dyDescent="0.35">
      <c r="A1455" t="s">
        <v>1167</v>
      </c>
      <c r="B1455" t="s">
        <v>1168</v>
      </c>
      <c r="C1455">
        <v>20211031</v>
      </c>
      <c r="D1455" s="2" t="str">
        <f t="shared" si="22"/>
        <v>31-10-2021</v>
      </c>
      <c r="E1455">
        <v>600</v>
      </c>
      <c r="F1455" s="3">
        <v>0.25</v>
      </c>
      <c r="G1455" t="s">
        <v>145</v>
      </c>
      <c r="H1455" t="s">
        <v>421</v>
      </c>
      <c r="I1455" t="s">
        <v>256</v>
      </c>
      <c r="J1455">
        <v>50</v>
      </c>
      <c r="K1455">
        <v>985</v>
      </c>
    </row>
    <row r="1456" spans="1:11" x14ac:dyDescent="0.35">
      <c r="A1456" t="s">
        <v>1167</v>
      </c>
      <c r="B1456" t="s">
        <v>1168</v>
      </c>
      <c r="C1456">
        <v>20211031</v>
      </c>
      <c r="D1456" s="2" t="str">
        <f t="shared" si="22"/>
        <v>31-10-2021</v>
      </c>
      <c r="E1456">
        <v>1200</v>
      </c>
      <c r="F1456" s="3">
        <v>0.5</v>
      </c>
      <c r="G1456" t="s">
        <v>145</v>
      </c>
      <c r="H1456" t="s">
        <v>595</v>
      </c>
      <c r="I1456" t="s">
        <v>699</v>
      </c>
      <c r="J1456">
        <v>50</v>
      </c>
      <c r="K1456">
        <v>983</v>
      </c>
    </row>
    <row r="1457" spans="1:11" x14ac:dyDescent="0.35">
      <c r="A1457" t="s">
        <v>1167</v>
      </c>
      <c r="B1457" t="s">
        <v>1168</v>
      </c>
      <c r="C1457">
        <v>20211031</v>
      </c>
      <c r="D1457" s="2" t="str">
        <f t="shared" si="22"/>
        <v>31-10-2021</v>
      </c>
      <c r="E1457">
        <v>1800</v>
      </c>
      <c r="F1457" s="3">
        <v>0.75</v>
      </c>
      <c r="G1457" t="s">
        <v>145</v>
      </c>
      <c r="H1457" t="s">
        <v>176</v>
      </c>
      <c r="I1457" t="s">
        <v>1175</v>
      </c>
      <c r="J1457">
        <v>50</v>
      </c>
      <c r="K1457">
        <v>985</v>
      </c>
    </row>
    <row r="1458" spans="1:11" x14ac:dyDescent="0.35">
      <c r="A1458" t="s">
        <v>1167</v>
      </c>
      <c r="B1458" t="s">
        <v>1168</v>
      </c>
      <c r="C1458">
        <v>20211101</v>
      </c>
      <c r="D1458" s="2" t="str">
        <f t="shared" si="22"/>
        <v>01-11-2021</v>
      </c>
      <c r="E1458">
        <v>0</v>
      </c>
      <c r="F1458" s="3">
        <v>0</v>
      </c>
      <c r="G1458" t="s">
        <v>145</v>
      </c>
      <c r="H1458" t="s">
        <v>111</v>
      </c>
      <c r="I1458" t="s">
        <v>656</v>
      </c>
      <c r="J1458">
        <v>45</v>
      </c>
      <c r="K1458">
        <v>989</v>
      </c>
    </row>
    <row r="1459" spans="1:11" x14ac:dyDescent="0.35">
      <c r="A1459" t="s">
        <v>1167</v>
      </c>
      <c r="B1459" t="s">
        <v>1168</v>
      </c>
      <c r="C1459">
        <v>20211101</v>
      </c>
      <c r="D1459" s="2" t="str">
        <f t="shared" si="22"/>
        <v>01-11-2021</v>
      </c>
      <c r="E1459">
        <v>600</v>
      </c>
      <c r="F1459" s="3">
        <v>0.25</v>
      </c>
      <c r="G1459" t="s">
        <v>145</v>
      </c>
      <c r="H1459" t="s">
        <v>609</v>
      </c>
      <c r="I1459" t="s">
        <v>256</v>
      </c>
      <c r="J1459">
        <v>40</v>
      </c>
      <c r="K1459">
        <v>991</v>
      </c>
    </row>
    <row r="1460" spans="1:11" x14ac:dyDescent="0.35">
      <c r="A1460" t="s">
        <v>1167</v>
      </c>
      <c r="B1460" t="s">
        <v>1168</v>
      </c>
      <c r="C1460">
        <v>20211101</v>
      </c>
      <c r="D1460" s="2" t="str">
        <f t="shared" si="22"/>
        <v>01-11-2021</v>
      </c>
      <c r="E1460">
        <v>1200</v>
      </c>
      <c r="F1460" s="3">
        <v>0.5</v>
      </c>
      <c r="G1460" t="s">
        <v>13</v>
      </c>
      <c r="H1460" t="s">
        <v>222</v>
      </c>
      <c r="I1460" t="s">
        <v>699</v>
      </c>
      <c r="J1460">
        <v>40</v>
      </c>
      <c r="K1460">
        <v>993</v>
      </c>
    </row>
    <row r="1461" spans="1:11" x14ac:dyDescent="0.35">
      <c r="A1461" t="s">
        <v>1167</v>
      </c>
      <c r="B1461" t="s">
        <v>1168</v>
      </c>
      <c r="C1461">
        <v>20211101</v>
      </c>
      <c r="D1461" s="2" t="str">
        <f t="shared" si="22"/>
        <v>01-11-2021</v>
      </c>
      <c r="E1461">
        <v>1800</v>
      </c>
      <c r="F1461" s="3">
        <v>0.75</v>
      </c>
      <c r="G1461" t="s">
        <v>13</v>
      </c>
      <c r="H1461" t="s">
        <v>222</v>
      </c>
      <c r="I1461" t="s">
        <v>544</v>
      </c>
      <c r="J1461">
        <v>35</v>
      </c>
      <c r="K1461">
        <v>997</v>
      </c>
    </row>
    <row r="1462" spans="1:11" x14ac:dyDescent="0.35">
      <c r="A1462" t="s">
        <v>1167</v>
      </c>
      <c r="B1462" t="s">
        <v>1168</v>
      </c>
      <c r="C1462">
        <v>20211102</v>
      </c>
      <c r="D1462" s="2" t="str">
        <f t="shared" si="22"/>
        <v>02-11-2021</v>
      </c>
      <c r="E1462">
        <v>0</v>
      </c>
      <c r="F1462" s="3">
        <v>0</v>
      </c>
      <c r="G1462" t="s">
        <v>13</v>
      </c>
      <c r="H1462" t="s">
        <v>26</v>
      </c>
      <c r="I1462" t="s">
        <v>253</v>
      </c>
      <c r="J1462">
        <v>35</v>
      </c>
      <c r="K1462">
        <v>997</v>
      </c>
    </row>
    <row r="1463" spans="1:11" x14ac:dyDescent="0.35">
      <c r="A1463" t="s">
        <v>1167</v>
      </c>
      <c r="B1463" t="s">
        <v>1168</v>
      </c>
      <c r="C1463">
        <v>20211102</v>
      </c>
      <c r="D1463" s="2" t="str">
        <f t="shared" si="22"/>
        <v>02-11-2021</v>
      </c>
      <c r="E1463">
        <v>600</v>
      </c>
      <c r="F1463" s="3">
        <v>0.25</v>
      </c>
      <c r="G1463" t="s">
        <v>13</v>
      </c>
      <c r="H1463" t="s">
        <v>56</v>
      </c>
      <c r="I1463" t="s">
        <v>539</v>
      </c>
      <c r="J1463">
        <v>40</v>
      </c>
      <c r="K1463">
        <v>996</v>
      </c>
    </row>
    <row r="1464" spans="1:11" x14ac:dyDescent="0.35">
      <c r="A1464" t="s">
        <v>1167</v>
      </c>
      <c r="B1464" t="s">
        <v>1168</v>
      </c>
      <c r="C1464">
        <v>20211102</v>
      </c>
      <c r="D1464" s="2" t="str">
        <f t="shared" si="22"/>
        <v>02-11-2021</v>
      </c>
      <c r="E1464">
        <v>1200</v>
      </c>
      <c r="F1464" s="3">
        <v>0.5</v>
      </c>
      <c r="G1464" t="s">
        <v>13</v>
      </c>
      <c r="H1464" t="s">
        <v>28</v>
      </c>
      <c r="I1464" t="s">
        <v>1176</v>
      </c>
      <c r="J1464">
        <v>40</v>
      </c>
      <c r="K1464">
        <v>996</v>
      </c>
    </row>
    <row r="1465" spans="1:11" x14ac:dyDescent="0.35">
      <c r="A1465" t="s">
        <v>1167</v>
      </c>
      <c r="B1465" t="s">
        <v>1168</v>
      </c>
      <c r="C1465">
        <v>20211102</v>
      </c>
      <c r="D1465" s="2" t="str">
        <f t="shared" si="22"/>
        <v>02-11-2021</v>
      </c>
      <c r="E1465">
        <v>1800</v>
      </c>
      <c r="F1465" s="3">
        <v>0.75</v>
      </c>
      <c r="G1465" t="s">
        <v>13</v>
      </c>
      <c r="H1465" t="s">
        <v>30</v>
      </c>
      <c r="I1465" t="s">
        <v>1104</v>
      </c>
      <c r="J1465">
        <v>40</v>
      </c>
      <c r="K1465">
        <v>996</v>
      </c>
    </row>
    <row r="1466" spans="1:11" x14ac:dyDescent="0.35">
      <c r="A1466" t="s">
        <v>1167</v>
      </c>
      <c r="B1466" t="s">
        <v>1168</v>
      </c>
      <c r="C1466">
        <v>20211103</v>
      </c>
      <c r="D1466" s="2" t="str">
        <f t="shared" si="22"/>
        <v>03-11-2021</v>
      </c>
      <c r="E1466">
        <v>0</v>
      </c>
      <c r="F1466" s="3">
        <v>0</v>
      </c>
      <c r="G1466" t="s">
        <v>13</v>
      </c>
      <c r="H1466" t="s">
        <v>37</v>
      </c>
      <c r="I1466" t="s">
        <v>698</v>
      </c>
      <c r="J1466">
        <v>40</v>
      </c>
      <c r="K1466">
        <v>996</v>
      </c>
    </row>
    <row r="1467" spans="1:11" x14ac:dyDescent="0.35">
      <c r="A1467" t="s">
        <v>1167</v>
      </c>
      <c r="B1467" t="s">
        <v>1168</v>
      </c>
      <c r="C1467">
        <v>20211103</v>
      </c>
      <c r="D1467" s="2" t="str">
        <f t="shared" si="22"/>
        <v>03-11-2021</v>
      </c>
      <c r="E1467">
        <v>600</v>
      </c>
      <c r="F1467" s="3">
        <v>0.25</v>
      </c>
      <c r="G1467" t="s">
        <v>13</v>
      </c>
      <c r="H1467" t="s">
        <v>572</v>
      </c>
      <c r="I1467" t="s">
        <v>750</v>
      </c>
      <c r="J1467">
        <v>40</v>
      </c>
      <c r="K1467">
        <v>995</v>
      </c>
    </row>
    <row r="1468" spans="1:11" x14ac:dyDescent="0.35">
      <c r="A1468" t="s">
        <v>1167</v>
      </c>
      <c r="B1468" t="s">
        <v>1168</v>
      </c>
      <c r="C1468">
        <v>20211103</v>
      </c>
      <c r="D1468" s="2" t="str">
        <f t="shared" si="22"/>
        <v>03-11-2021</v>
      </c>
      <c r="E1468">
        <v>1200</v>
      </c>
      <c r="F1468" s="3">
        <v>0.5</v>
      </c>
      <c r="G1468" t="s">
        <v>13</v>
      </c>
      <c r="H1468" t="s">
        <v>139</v>
      </c>
      <c r="I1468" t="s">
        <v>795</v>
      </c>
      <c r="J1468">
        <v>40</v>
      </c>
      <c r="K1468">
        <v>994</v>
      </c>
    </row>
    <row r="1469" spans="1:11" x14ac:dyDescent="0.35">
      <c r="A1469" t="s">
        <v>1167</v>
      </c>
      <c r="B1469" t="s">
        <v>1168</v>
      </c>
      <c r="C1469">
        <v>20211103</v>
      </c>
      <c r="D1469" s="2" t="str">
        <f t="shared" si="22"/>
        <v>03-11-2021</v>
      </c>
      <c r="E1469">
        <v>1800</v>
      </c>
      <c r="F1469" s="3">
        <v>0.75</v>
      </c>
      <c r="G1469" t="s">
        <v>13</v>
      </c>
      <c r="H1469" t="s">
        <v>428</v>
      </c>
      <c r="I1469" t="s">
        <v>1124</v>
      </c>
      <c r="J1469">
        <v>45</v>
      </c>
      <c r="K1469">
        <v>992</v>
      </c>
    </row>
    <row r="1470" spans="1:11" x14ac:dyDescent="0.35">
      <c r="A1470" t="s">
        <v>1167</v>
      </c>
      <c r="B1470" t="s">
        <v>1168</v>
      </c>
      <c r="C1470">
        <v>20211104</v>
      </c>
      <c r="D1470" s="2" t="str">
        <f t="shared" si="22"/>
        <v>04-11-2021</v>
      </c>
      <c r="E1470">
        <v>0</v>
      </c>
      <c r="F1470" s="3">
        <v>0</v>
      </c>
      <c r="G1470" t="s">
        <v>13</v>
      </c>
      <c r="H1470" t="s">
        <v>152</v>
      </c>
      <c r="I1470" t="s">
        <v>1124</v>
      </c>
      <c r="J1470">
        <v>45</v>
      </c>
      <c r="K1470">
        <v>992</v>
      </c>
    </row>
    <row r="1471" spans="1:11" x14ac:dyDescent="0.35">
      <c r="A1471" t="s">
        <v>1167</v>
      </c>
      <c r="B1471" t="s">
        <v>1168</v>
      </c>
      <c r="C1471">
        <v>20211104</v>
      </c>
      <c r="D1471" s="2" t="str">
        <f t="shared" si="22"/>
        <v>04-11-2021</v>
      </c>
      <c r="E1471">
        <v>600</v>
      </c>
      <c r="F1471" s="3">
        <v>0.25</v>
      </c>
      <c r="G1471" t="s">
        <v>13</v>
      </c>
      <c r="H1471" t="s">
        <v>154</v>
      </c>
      <c r="I1471" t="s">
        <v>1124</v>
      </c>
      <c r="J1471">
        <v>45</v>
      </c>
      <c r="K1471">
        <v>992</v>
      </c>
    </row>
    <row r="1472" spans="1:11" x14ac:dyDescent="0.35">
      <c r="A1472" t="s">
        <v>1167</v>
      </c>
      <c r="B1472" t="s">
        <v>1168</v>
      </c>
      <c r="C1472">
        <v>20211104</v>
      </c>
      <c r="D1472" s="2" t="str">
        <f t="shared" si="22"/>
        <v>04-11-2021</v>
      </c>
      <c r="E1472">
        <v>1200</v>
      </c>
      <c r="F1472" s="3">
        <v>0.5</v>
      </c>
      <c r="G1472" t="s">
        <v>13</v>
      </c>
      <c r="H1472" t="s">
        <v>179</v>
      </c>
      <c r="I1472" t="s">
        <v>1124</v>
      </c>
      <c r="J1472">
        <v>40</v>
      </c>
      <c r="K1472">
        <v>994</v>
      </c>
    </row>
    <row r="1473" spans="1:11" x14ac:dyDescent="0.35">
      <c r="A1473" t="s">
        <v>1167</v>
      </c>
      <c r="B1473" t="s">
        <v>1168</v>
      </c>
      <c r="C1473">
        <v>20211104</v>
      </c>
      <c r="D1473" s="2" t="str">
        <f t="shared" si="22"/>
        <v>04-11-2021</v>
      </c>
      <c r="E1473">
        <v>1800</v>
      </c>
      <c r="F1473" s="3">
        <v>0.75</v>
      </c>
      <c r="G1473" t="s">
        <v>13</v>
      </c>
      <c r="H1473" t="s">
        <v>1177</v>
      </c>
      <c r="I1473" t="s">
        <v>389</v>
      </c>
      <c r="J1473">
        <v>40</v>
      </c>
      <c r="K1473">
        <v>994</v>
      </c>
    </row>
    <row r="1474" spans="1:11" x14ac:dyDescent="0.35">
      <c r="A1474" t="s">
        <v>1167</v>
      </c>
      <c r="B1474" t="s">
        <v>1168</v>
      </c>
      <c r="C1474">
        <v>20211105</v>
      </c>
      <c r="D1474" s="2" t="str">
        <f t="shared" si="22"/>
        <v>05-11-2021</v>
      </c>
      <c r="E1474">
        <v>0</v>
      </c>
      <c r="F1474" s="3">
        <v>0</v>
      </c>
      <c r="G1474" t="s">
        <v>13</v>
      </c>
      <c r="H1474" t="s">
        <v>1021</v>
      </c>
      <c r="I1474" t="s">
        <v>1130</v>
      </c>
      <c r="J1474">
        <v>45</v>
      </c>
      <c r="K1474">
        <v>992</v>
      </c>
    </row>
    <row r="1475" spans="1:11" x14ac:dyDescent="0.35">
      <c r="A1475" t="s">
        <v>1167</v>
      </c>
      <c r="B1475" t="s">
        <v>1168</v>
      </c>
      <c r="C1475">
        <v>20211105</v>
      </c>
      <c r="D1475" s="2" t="str">
        <f t="shared" ref="D1475:D1486" si="23">_xlfn.CONCAT(RIGHT(C1475,2),"-",MID(C1475,5,2),"-",LEFT(C1475,4))</f>
        <v>05-11-2021</v>
      </c>
      <c r="E1475">
        <v>600</v>
      </c>
      <c r="F1475" s="3">
        <v>0.25</v>
      </c>
      <c r="G1475" t="s">
        <v>13</v>
      </c>
      <c r="H1475" t="s">
        <v>156</v>
      </c>
      <c r="I1475" t="s">
        <v>1178</v>
      </c>
      <c r="J1475">
        <v>45</v>
      </c>
      <c r="K1475">
        <v>992</v>
      </c>
    </row>
    <row r="1476" spans="1:11" x14ac:dyDescent="0.35">
      <c r="A1476" t="s">
        <v>1167</v>
      </c>
      <c r="B1476" t="s">
        <v>1168</v>
      </c>
      <c r="C1476">
        <v>20211105</v>
      </c>
      <c r="D1476" s="2" t="str">
        <f t="shared" si="23"/>
        <v>05-11-2021</v>
      </c>
      <c r="E1476">
        <v>1200</v>
      </c>
      <c r="F1476" s="3">
        <v>0.5</v>
      </c>
      <c r="G1476" t="s">
        <v>13</v>
      </c>
      <c r="H1476" t="s">
        <v>1093</v>
      </c>
      <c r="I1476" t="s">
        <v>1179</v>
      </c>
      <c r="J1476">
        <v>45</v>
      </c>
      <c r="K1476">
        <v>993</v>
      </c>
    </row>
    <row r="1477" spans="1:11" x14ac:dyDescent="0.35">
      <c r="A1477" t="s">
        <v>1167</v>
      </c>
      <c r="B1477" t="s">
        <v>1168</v>
      </c>
      <c r="C1477">
        <v>20211105</v>
      </c>
      <c r="D1477" s="2" t="str">
        <f t="shared" si="23"/>
        <v>05-11-2021</v>
      </c>
      <c r="E1477">
        <v>1800</v>
      </c>
      <c r="F1477" s="3">
        <v>0.75</v>
      </c>
      <c r="G1477" t="s">
        <v>13</v>
      </c>
      <c r="H1477" t="s">
        <v>1180</v>
      </c>
      <c r="I1477" t="s">
        <v>243</v>
      </c>
      <c r="J1477">
        <v>45</v>
      </c>
      <c r="K1477">
        <v>996</v>
      </c>
    </row>
    <row r="1478" spans="1:11" x14ac:dyDescent="0.35">
      <c r="A1478" t="s">
        <v>1167</v>
      </c>
      <c r="B1478" t="s">
        <v>1168</v>
      </c>
      <c r="C1478">
        <v>20211106</v>
      </c>
      <c r="D1478" s="2" t="str">
        <f t="shared" si="23"/>
        <v>06-11-2021</v>
      </c>
      <c r="E1478">
        <v>0</v>
      </c>
      <c r="F1478" s="3">
        <v>0</v>
      </c>
      <c r="G1478" t="s">
        <v>13</v>
      </c>
      <c r="H1478" t="s">
        <v>139</v>
      </c>
      <c r="I1478" t="s">
        <v>904</v>
      </c>
      <c r="J1478">
        <v>45</v>
      </c>
      <c r="K1478">
        <v>999</v>
      </c>
    </row>
    <row r="1479" spans="1:11" x14ac:dyDescent="0.35">
      <c r="A1479" t="s">
        <v>1167</v>
      </c>
      <c r="B1479" t="s">
        <v>1168</v>
      </c>
      <c r="C1479">
        <v>20211106</v>
      </c>
      <c r="D1479" s="2" t="str">
        <f t="shared" si="23"/>
        <v>06-11-2021</v>
      </c>
      <c r="E1479">
        <v>600</v>
      </c>
      <c r="F1479" s="3">
        <v>0.25</v>
      </c>
      <c r="G1479" t="s">
        <v>13</v>
      </c>
      <c r="H1479" t="s">
        <v>572</v>
      </c>
      <c r="I1479" t="s">
        <v>1178</v>
      </c>
      <c r="J1479">
        <v>45</v>
      </c>
      <c r="K1479">
        <v>1000</v>
      </c>
    </row>
    <row r="1480" spans="1:11" x14ac:dyDescent="0.35">
      <c r="A1480" t="s">
        <v>1167</v>
      </c>
      <c r="B1480" t="s">
        <v>1168</v>
      </c>
      <c r="C1480">
        <v>20211106</v>
      </c>
      <c r="D1480" s="2" t="str">
        <f t="shared" si="23"/>
        <v>06-11-2021</v>
      </c>
      <c r="E1480">
        <v>1200</v>
      </c>
      <c r="F1480" s="3">
        <v>0.5</v>
      </c>
      <c r="G1480" t="s">
        <v>13</v>
      </c>
      <c r="H1480" t="s">
        <v>1181</v>
      </c>
      <c r="I1480" t="s">
        <v>1061</v>
      </c>
      <c r="J1480">
        <v>40</v>
      </c>
      <c r="K1480">
        <v>1001</v>
      </c>
    </row>
    <row r="1481" spans="1:11" x14ac:dyDescent="0.35">
      <c r="A1481" t="s">
        <v>1167</v>
      </c>
      <c r="B1481" t="s">
        <v>1168</v>
      </c>
      <c r="C1481">
        <v>20211106</v>
      </c>
      <c r="D1481" s="2" t="str">
        <f t="shared" si="23"/>
        <v>06-11-2021</v>
      </c>
      <c r="E1481">
        <v>1800</v>
      </c>
      <c r="F1481" s="3">
        <v>0.75</v>
      </c>
      <c r="G1481" t="s">
        <v>13</v>
      </c>
      <c r="H1481" t="s">
        <v>58</v>
      </c>
      <c r="I1481" t="s">
        <v>904</v>
      </c>
      <c r="J1481">
        <v>35</v>
      </c>
      <c r="K1481">
        <v>1002</v>
      </c>
    </row>
    <row r="1482" spans="1:11" x14ac:dyDescent="0.35">
      <c r="A1482" t="s">
        <v>1167</v>
      </c>
      <c r="B1482" t="s">
        <v>1168</v>
      </c>
      <c r="C1482">
        <v>20211107</v>
      </c>
      <c r="D1482" s="2" t="str">
        <f t="shared" si="23"/>
        <v>07-11-2021</v>
      </c>
      <c r="E1482">
        <v>0</v>
      </c>
      <c r="F1482" s="3">
        <v>0</v>
      </c>
      <c r="G1482" t="s">
        <v>13</v>
      </c>
      <c r="H1482" t="s">
        <v>422</v>
      </c>
      <c r="I1482" t="s">
        <v>695</v>
      </c>
      <c r="J1482">
        <v>35</v>
      </c>
      <c r="K1482">
        <v>1003</v>
      </c>
    </row>
    <row r="1483" spans="1:11" x14ac:dyDescent="0.35">
      <c r="A1483" t="s">
        <v>1167</v>
      </c>
      <c r="B1483" t="s">
        <v>1168</v>
      </c>
      <c r="C1483">
        <v>20211107</v>
      </c>
      <c r="D1483" s="2" t="str">
        <f t="shared" si="23"/>
        <v>07-11-2021</v>
      </c>
      <c r="E1483">
        <v>600</v>
      </c>
      <c r="F1483" s="3">
        <v>0.25</v>
      </c>
      <c r="G1483" t="s">
        <v>13</v>
      </c>
      <c r="H1483" t="s">
        <v>141</v>
      </c>
      <c r="I1483" t="s">
        <v>747</v>
      </c>
      <c r="J1483">
        <v>35</v>
      </c>
      <c r="K1483">
        <v>1004</v>
      </c>
    </row>
    <row r="1484" spans="1:11" x14ac:dyDescent="0.35">
      <c r="A1484" t="s">
        <v>1167</v>
      </c>
      <c r="B1484" t="s">
        <v>1168</v>
      </c>
      <c r="C1484">
        <v>20211107</v>
      </c>
      <c r="D1484" s="2" t="str">
        <f t="shared" si="23"/>
        <v>07-11-2021</v>
      </c>
      <c r="E1484">
        <v>1200</v>
      </c>
      <c r="F1484" s="3">
        <v>0.5</v>
      </c>
      <c r="G1484" t="s">
        <v>135</v>
      </c>
      <c r="H1484" t="s">
        <v>997</v>
      </c>
      <c r="I1484" t="s">
        <v>907</v>
      </c>
      <c r="J1484">
        <v>35</v>
      </c>
      <c r="K1484">
        <v>1006</v>
      </c>
    </row>
    <row r="1485" spans="1:11" x14ac:dyDescent="0.35">
      <c r="A1485" t="s">
        <v>1167</v>
      </c>
      <c r="B1485" t="s">
        <v>1168</v>
      </c>
      <c r="C1485">
        <v>20211107</v>
      </c>
      <c r="D1485" s="2" t="str">
        <f t="shared" si="23"/>
        <v>07-11-2021</v>
      </c>
      <c r="E1485">
        <v>1800</v>
      </c>
      <c r="F1485" s="3">
        <v>0.75</v>
      </c>
      <c r="G1485" t="s">
        <v>135</v>
      </c>
      <c r="H1485" t="s">
        <v>353</v>
      </c>
      <c r="I1485" t="s">
        <v>1182</v>
      </c>
      <c r="J1485">
        <v>40</v>
      </c>
      <c r="K1485">
        <v>1006</v>
      </c>
    </row>
    <row r="1486" spans="1:11" x14ac:dyDescent="0.35">
      <c r="A1486" t="s">
        <v>1167</v>
      </c>
      <c r="B1486" t="s">
        <v>1168</v>
      </c>
      <c r="C1486">
        <v>20211108</v>
      </c>
      <c r="D1486" s="2" t="str">
        <f t="shared" si="23"/>
        <v>08-11-2021</v>
      </c>
      <c r="E1486">
        <v>0</v>
      </c>
      <c r="F1486" s="3">
        <v>0</v>
      </c>
      <c r="G1486" t="s">
        <v>135</v>
      </c>
      <c r="H1486" t="s">
        <v>724</v>
      </c>
      <c r="I1486" t="s">
        <v>602</v>
      </c>
      <c r="J1486">
        <v>40</v>
      </c>
      <c r="K1486">
        <v>1006</v>
      </c>
    </row>
  </sheetData>
  <autoFilter ref="A1:K1486" xr:uid="{942C4F21-1741-405A-A222-F1D3B1FAF289}"/>
  <phoneticPr fontId="2" type="noConversion"/>
  <pageMargins left="0.7" right="0.7" top="0.75" bottom="0.75" header="0.3" footer="0.3"/>
  <pageSetup paperSize="9" orientation="portrait" r:id="rId1"/>
  <headerFooter>
    <oddFooter>&amp;C_x000D_&amp;1#&amp;"Calibri"&amp;12&amp;K000000 Classification: Pandora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AtlanticHurricanes_2020-2021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Martorana Tusa</dc:creator>
  <cp:lastModifiedBy>Andrea Martorana Tusa</cp:lastModifiedBy>
  <dcterms:created xsi:type="dcterms:W3CDTF">2023-01-21T18:18:55Z</dcterms:created>
  <dcterms:modified xsi:type="dcterms:W3CDTF">2023-01-22T18:03:22Z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8967fca-063e-4224-91eb-8a9cfeaeb319_Enabled">
    <vt:lpwstr>true</vt:lpwstr>
  </property>
  <property fmtid="{D5CDD505-2E9C-101B-9397-08002B2CF9AE}" pid="3" name="MSIP_Label_b8967fca-063e-4224-91eb-8a9cfeaeb319_SetDate">
    <vt:lpwstr>2023-01-21T18:21:00Z</vt:lpwstr>
  </property>
  <property fmtid="{D5CDD505-2E9C-101B-9397-08002B2CF9AE}" pid="4" name="MSIP_Label_b8967fca-063e-4224-91eb-8a9cfeaeb319_Method">
    <vt:lpwstr>Standard</vt:lpwstr>
  </property>
  <property fmtid="{D5CDD505-2E9C-101B-9397-08002B2CF9AE}" pid="5" name="MSIP_Label_b8967fca-063e-4224-91eb-8a9cfeaeb319_Name">
    <vt:lpwstr>b8967fca-063e-4224-91eb-8a9cfeaeb319</vt:lpwstr>
  </property>
  <property fmtid="{D5CDD505-2E9C-101B-9397-08002B2CF9AE}" pid="6" name="MSIP_Label_b8967fca-063e-4224-91eb-8a9cfeaeb319_SiteId">
    <vt:lpwstr>656793e6-d51d-4bb2-b5fa-c66ddd181a40</vt:lpwstr>
  </property>
  <property fmtid="{D5CDD505-2E9C-101B-9397-08002B2CF9AE}" pid="7" name="MSIP_Label_b8967fca-063e-4224-91eb-8a9cfeaeb319_ActionId">
    <vt:lpwstr>d5f1164c-f99e-49c0-a579-042d8399480a</vt:lpwstr>
  </property>
  <property fmtid="{D5CDD505-2E9C-101B-9397-08002B2CF9AE}" pid="8" name="MSIP_Label_b8967fca-063e-4224-91eb-8a9cfeaeb319_ContentBits">
    <vt:lpwstr>2</vt:lpwstr>
  </property>
</Properties>
</file>