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D7A15F-5792-46E2-B5B6-A74AF47EE7D0}" xr6:coauthVersionLast="47" xr6:coauthVersionMax="47" xr10:uidLastSave="{00000000-0000-0000-0000-000000000000}"/>
  <bookViews>
    <workbookView xWindow="-120" yWindow="-120" windowWidth="29040" windowHeight="15840" xr2:uid="{A9F64787-DC9A-4B30-9FCE-221FA8E36A35}"/>
  </bookViews>
  <sheets>
    <sheet name="Ejecución_Presupuestal " sheetId="3" r:id="rId1"/>
    <sheet name="Hoja4" sheetId="6" r:id="rId2"/>
    <sheet name="Hoja2" sheetId="4" r:id="rId3"/>
    <sheet name="Hoja5" sheetId="7" r:id="rId4"/>
    <sheet name="Hoja6" sheetId="8" r:id="rId5"/>
    <sheet name="Hoja7" sheetId="9" r:id="rId6"/>
  </sheets>
  <definedNames>
    <definedName name="DatosExternos_1" localSheetId="0" hidden="1">'Ejecución_Presupuestal '!$A$1:$BJ$407</definedName>
  </definedNames>
  <calcPr calcId="191029"/>
  <pivotCaches>
    <pivotCache cacheId="5" r:id="rId7"/>
    <pivotCache cacheId="48" r:id="rId8"/>
    <pivotCache cacheId="30" r:id="rId9"/>
    <pivotCache cacheId="36" r:id="rId10"/>
    <pivotCache cacheId="4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C64DE-D678-4B5C-9CFB-02FDC5BAE51E}" keepAlive="1" name="Consulta - Ejecución_Presupuestal" description="Conexión a la consulta 'Ejecución_Presupuestal' en el libro." type="5" refreshedVersion="0" background="1">
    <dbPr connection="Provider=Microsoft.Mashup.OleDb.1;Data Source=$Workbook$;Location=Ejecución_Presupuestal;Extended Properties=&quot;&quot;" command="SELECT * FROM [Ejecución_Presupuestal]"/>
  </connection>
  <connection id="2" xr16:uid="{AFFF1279-5E98-4DE9-9B95-F58912712FA2}" keepAlive="1" name="Consulta - Ejecución_Presupuestal (2)" description="Conexión a la consulta 'Ejecución_Presupuestal (2)' en el libro." type="5" refreshedVersion="8" background="1" saveData="1">
    <dbPr connection="Provider=Microsoft.Mashup.OleDb.1;Data Source=$Workbook$;Location=&quot;Ejecución_Presupuestal (2)&quot;;Extended Properties=&quot;&quot;" command="SELECT * FROM [Ejecución_Presupuestal (2)]"/>
  </connection>
</connections>
</file>

<file path=xl/sharedStrings.xml><?xml version="1.0" encoding="utf-8"?>
<sst xmlns="http://schemas.openxmlformats.org/spreadsheetml/2006/main" count="10762" uniqueCount="196">
  <si>
    <t>ANO_EJE</t>
  </si>
  <si>
    <t>MES_EJE</t>
  </si>
  <si>
    <t>TIPO_GOBIERNO</t>
  </si>
  <si>
    <t>TIPO_GOBIERNO_NOMBRE</t>
  </si>
  <si>
    <t>SECTOR</t>
  </si>
  <si>
    <t>SECTOR_NOMBRE</t>
  </si>
  <si>
    <t>PLIEGO</t>
  </si>
  <si>
    <t>PLIEGO_NOMBRE</t>
  </si>
  <si>
    <t>SEC_EJEC</t>
  </si>
  <si>
    <t>EJECUTORA</t>
  </si>
  <si>
    <t>EJECUTORA_NOMBRE</t>
  </si>
  <si>
    <t>DEPARTAMENTO_EJECUTORA</t>
  </si>
  <si>
    <t>DEPARTAMENTO_EJECUTORA_NOMBRE</t>
  </si>
  <si>
    <t>PROVINCIA_EJECUTORA</t>
  </si>
  <si>
    <t>PROVINCIA_EJECUTORA_NOMBRE</t>
  </si>
  <si>
    <t>DISTRITO_EJECUTORA</t>
  </si>
  <si>
    <t>DISTRITO_EJECUTORA_NOMBRE</t>
  </si>
  <si>
    <t>SEC_FUNC</t>
  </si>
  <si>
    <t>PROGRAMA_PPTO</t>
  </si>
  <si>
    <t>PROGRAMA_PPTO_NOMBRE</t>
  </si>
  <si>
    <t>TIPO_ACT_PROY</t>
  </si>
  <si>
    <t>PRODUCTO_PROYECTO</t>
  </si>
  <si>
    <t>PRODUCTO_PROYECTO_NOMBRE</t>
  </si>
  <si>
    <t>ACTIVIDAD_ACCION_OBRA</t>
  </si>
  <si>
    <t>ACTIVIDAD_ACCION_OBRA_NOMBRE</t>
  </si>
  <si>
    <t>FUNCION</t>
  </si>
  <si>
    <t>FUNCION_NOMBRE</t>
  </si>
  <si>
    <t>DIVISION_FUNCIONAL</t>
  </si>
  <si>
    <t>DIVISION_FUNCIONAL_NOMBRE</t>
  </si>
  <si>
    <t>GRUPO_FUNCIONAL</t>
  </si>
  <si>
    <t>GRUPO_FUNCIONAL_NOMBRE</t>
  </si>
  <si>
    <t>META</t>
  </si>
  <si>
    <t>FINALIDAD</t>
  </si>
  <si>
    <t>META_NOMBRE</t>
  </si>
  <si>
    <t>DEPARTAMENTO_META</t>
  </si>
  <si>
    <t>DEPARTAMENTO_META_NOMBRE</t>
  </si>
  <si>
    <t>RUBRO</t>
  </si>
  <si>
    <t>RUBRO_NOMBRE</t>
  </si>
  <si>
    <t>FUENTE_FINANC</t>
  </si>
  <si>
    <t>FUENTE_FINANC_NOMBRE</t>
  </si>
  <si>
    <t>TIPO_RECURSO</t>
  </si>
  <si>
    <t>TIPO_RECURSO_NOMBRE</t>
  </si>
  <si>
    <t>CATEG_GASTO</t>
  </si>
  <si>
    <t>CATEG_GASTO_NOMBRE</t>
  </si>
  <si>
    <t>TIPO_TRANSACCION</t>
  </si>
  <si>
    <t>GENERICA</t>
  </si>
  <si>
    <t>GENERICA_NOMBRE</t>
  </si>
  <si>
    <t>SUBGENERICA</t>
  </si>
  <si>
    <t>SUBGENERICA_NOMBRE</t>
  </si>
  <si>
    <t>SUBGENERICA_DET</t>
  </si>
  <si>
    <t>SUBGENERICA_DET_NOMBRE</t>
  </si>
  <si>
    <t>ESPECIFICA</t>
  </si>
  <si>
    <t>ESPECIFICA_NOMBRE</t>
  </si>
  <si>
    <t>ESPECIFICA_DET</t>
  </si>
  <si>
    <t>ESPECIFICA_DET_NOMBRE</t>
  </si>
  <si>
    <t>MONTO_PIA</t>
  </si>
  <si>
    <t>MONTO_PIM</t>
  </si>
  <si>
    <t>MONTO_CERTIFICADO</t>
  </si>
  <si>
    <t>MONTO_COMPROMETIDO_ANUAL</t>
  </si>
  <si>
    <t>MONTO_COMPROMETIDO</t>
  </si>
  <si>
    <t>MONTO_DEVENGADO</t>
  </si>
  <si>
    <t>MONTO_GIRADO</t>
  </si>
  <si>
    <t>E</t>
  </si>
  <si>
    <t>GOBIERNO NACIONAL</t>
  </si>
  <si>
    <t>AGRICULTURA</t>
  </si>
  <si>
    <t>AUTORIDAD NACIONAL DEL AGUA - ANA</t>
  </si>
  <si>
    <t>AUTORIDAD NACIONAL DE AGUA - SEDE CENTRAL</t>
  </si>
  <si>
    <t>LIMA</t>
  </si>
  <si>
    <t>ASIGNACIONES PRESUPUESTARIAS QUE NO RESULTAN EN PRODUCTOS</t>
  </si>
  <si>
    <t>ACTIVIDAD</t>
  </si>
  <si>
    <t>SIN PRODUCTO</t>
  </si>
  <si>
    <t>PREVENCION, CONTROL, DIAGNOSTICO Y TRATAMIENTO DE CORONAVIRUS</t>
  </si>
  <si>
    <t>PLANEAMIENTO, GESTION Y RESERVA DE CONTINGENCIA</t>
  </si>
  <si>
    <t>GESTION</t>
  </si>
  <si>
    <t>ASESORAMIENTO Y APOYO</t>
  </si>
  <si>
    <t>SENSIBILIZACION Y COMUNICACION DEL RIESGO</t>
  </si>
  <si>
    <t>RECURSOS ORDINARIOS</t>
  </si>
  <si>
    <t>GASTO CORRIENTE</t>
  </si>
  <si>
    <t>BIENES Y SERVICIOS</t>
  </si>
  <si>
    <t>COMPRA DE BIENES</t>
  </si>
  <si>
    <t>ALIMENTOS Y BEBIDAS</t>
  </si>
  <si>
    <t>ALIMENTOS Y BEBIDAS PARA CONSUMO HUMANO</t>
  </si>
  <si>
    <t>MODERNIZACION DE LA GESTION DE LOS RECURSOS HIDRICOS</t>
  </si>
  <si>
    <t>INSTITUTO NACIONAL DE INNOVACION AGRARIA</t>
  </si>
  <si>
    <t>ESTACION EXPERIMENTAL AGRARIA ANDENES - CUZCO</t>
  </si>
  <si>
    <t>CUSCO</t>
  </si>
  <si>
    <t>ESTACION EXPERIMENTAL AGRARIA EL PORVENIR- SAN MARTIN</t>
  </si>
  <si>
    <t>SAN MARTIN</t>
  </si>
  <si>
    <t>ESTACION EXPERIMENTAL AGRARIA ILLPA- PUNO</t>
  </si>
  <si>
    <t>PUNO</t>
  </si>
  <si>
    <t>ESTACION EXPERIMENTAL AGRARIA PUCALLPA- UCAYALI</t>
  </si>
  <si>
    <t>UCAYALI</t>
  </si>
  <si>
    <t>CORONEL PORTILLO</t>
  </si>
  <si>
    <t>ESTACION EXPERIMENTAL AGRARIA SANTA ANA - JUNIN</t>
  </si>
  <si>
    <t>JUNIN</t>
  </si>
  <si>
    <t>HUANCAYO</t>
  </si>
  <si>
    <t>ESTACION EXPERIMENTAL AGRARIA VISTA FLORIDA - LAMBAYEQUE</t>
  </si>
  <si>
    <t>LAMBAYEQUE</t>
  </si>
  <si>
    <t>CHICLAYO</t>
  </si>
  <si>
    <t>PROGRAMA NACIONAL DE INNOVACION AGRARIA - PNIA</t>
  </si>
  <si>
    <t>M. DE AGRICULTURA Y RIEGO</t>
  </si>
  <si>
    <t>MINAG - ALTO HUALLAGA</t>
  </si>
  <si>
    <t>HUANUCO</t>
  </si>
  <si>
    <t>LEONCIO PRADO</t>
  </si>
  <si>
    <t>MINAG - BINACIONAL LAGO TITICACA</t>
  </si>
  <si>
    <t>MINAG - BINACIONAL PUYANGO - TUMBES</t>
  </si>
  <si>
    <t>TUMBES</t>
  </si>
  <si>
    <t>MINAG - BINACIONAL RIO PUTUMAYO</t>
  </si>
  <si>
    <t>LORETO</t>
  </si>
  <si>
    <t>MAYNAS</t>
  </si>
  <si>
    <t>MINAG - JAEN- SAN IGNACIO- BAGUA</t>
  </si>
  <si>
    <t>CAJAMARCA</t>
  </si>
  <si>
    <t>JAEN</t>
  </si>
  <si>
    <t>MINAG - JEQUETEPEQUE- ZA?A</t>
  </si>
  <si>
    <t>CONTUMAZA</t>
  </si>
  <si>
    <t>MINAG - PICHIS PALCAZU</t>
  </si>
  <si>
    <t>CHANCHAMAYO</t>
  </si>
  <si>
    <t>MINAG - SIERRA CENTRO SUR</t>
  </si>
  <si>
    <t>AYACUCHO</t>
  </si>
  <si>
    <t>HUAMANGA</t>
  </si>
  <si>
    <t>MINAGRI - FONDO SIERRA AZUL</t>
  </si>
  <si>
    <t>MINAGRI- GESTION DE PROYECTOS SECTORIALES</t>
  </si>
  <si>
    <t>MINISTERIO DE AGRICULTURA-ADMINISTRACION CENTRAL</t>
  </si>
  <si>
    <t>PROGRAMA DE COMPENSACION PARA LA COMPETITIVIDAD</t>
  </si>
  <si>
    <t>PROGRAMA DE DESARROLLO PRODUCTIVO AGRARIO RURAL - AGRORURAL</t>
  </si>
  <si>
    <t>EFICIENCIA DE MERCADOS</t>
  </si>
  <si>
    <t>MATERIALES Y  UTILES</t>
  </si>
  <si>
    <t>DE OFICINA</t>
  </si>
  <si>
    <t>PAPELERIA EN GENERAL, UTILES Y MATERIALES DE OFICINA</t>
  </si>
  <si>
    <t>AMAZONAS</t>
  </si>
  <si>
    <t>CONTRATACION DE SERVICIOS</t>
  </si>
  <si>
    <t>SERVICIOS PROFESIONALES Y TECNICOS</t>
  </si>
  <si>
    <t>OTROS SERVICIOS</t>
  </si>
  <si>
    <t>SERVICIOS DIVERSOS</t>
  </si>
  <si>
    <t>VIAJES</t>
  </si>
  <si>
    <t>VIAJES DOMESTICOS</t>
  </si>
  <si>
    <t>PASAJES Y GASTOS DE TRANSPORTE</t>
  </si>
  <si>
    <t>SERVICIOS DE ALIMENTACION DE CONSUMO HUMANO</t>
  </si>
  <si>
    <t>ALQUILERES DE MUEBLES E INMUEBLES</t>
  </si>
  <si>
    <t>DE OTROS BIENES Y ACTIVOS</t>
  </si>
  <si>
    <t>TRANSPORTE Y TRASLADO DE CARGA, BIENES Y MATERIALES</t>
  </si>
  <si>
    <t>ANCASH</t>
  </si>
  <si>
    <t>SUMINISTROS MEDICOS</t>
  </si>
  <si>
    <t>MATERIAL,INSUMOS,INSTRUMENTAL Y ACCESORIOS MEDICOS,QUIRURGICOS, ODONTOLOGICOS Y DE LABORATORIO</t>
  </si>
  <si>
    <t>MATERIAL, INSUMOS, INSTRUMENTAL Y ACCESORIOS  MEDICOS, QUIRURGICOS, ODONTOLOGICOS Y DE LABORATORIO</t>
  </si>
  <si>
    <t>MADRE DE DIOS</t>
  </si>
  <si>
    <t>ASEO, LIMPIEZA Y COCINA</t>
  </si>
  <si>
    <t>ASEO, LIMPIEZA Y TOCADOR</t>
  </si>
  <si>
    <t>PIURA</t>
  </si>
  <si>
    <t>AREQUIPA</t>
  </si>
  <si>
    <t>PASCO</t>
  </si>
  <si>
    <t>SERVICIOS BASICOS, COMUNICACIONES, PUBLICIDAD Y DIFUSION</t>
  </si>
  <si>
    <t>SERVICIO DE PUBLICIDAD, IMPRESIONES, DIFUSION E IMAGEN INSTITUCIONAL</t>
  </si>
  <si>
    <t>SERVICIOS DE IMAGEN INSTITUCIONAL</t>
  </si>
  <si>
    <t>VIATICOS Y ASIGNACIONES POR COMISION DE SERVICIO</t>
  </si>
  <si>
    <t>APURIMAC</t>
  </si>
  <si>
    <t>MOQUEGUA</t>
  </si>
  <si>
    <t>REPUESTOS Y ACCESORIOS</t>
  </si>
  <si>
    <t>DE SEGURIDAD</t>
  </si>
  <si>
    <t>VESTUARIOS Y TEXTILES</t>
  </si>
  <si>
    <t>VESTUARIO, ZAPATERIA Y ACCESORIOS, TALABARTERIA Y MATERIALES TEXTILES</t>
  </si>
  <si>
    <t>VESTUARIO, ACCESORIOS Y PRENDAS DIVERSAS</t>
  </si>
  <si>
    <t>HUANCAVELICA</t>
  </si>
  <si>
    <t>SERVICIO DE MANTENIMIENTO, ACONDICIONAMIENTO Y  REPARACIONES</t>
  </si>
  <si>
    <t>DE VEHICULOS</t>
  </si>
  <si>
    <t>LA LIBERTAD</t>
  </si>
  <si>
    <t>TACNA</t>
  </si>
  <si>
    <t>COMBUSTIBLES, CARBURANTES, LUBRICANTES Y AFINES</t>
  </si>
  <si>
    <t>COMBUSTIBLES Y CARBURANTES</t>
  </si>
  <si>
    <t>Etiquetas de fila</t>
  </si>
  <si>
    <t>Suma de SEC_FUNC</t>
  </si>
  <si>
    <t>Total general</t>
  </si>
  <si>
    <t>Suma de META</t>
  </si>
  <si>
    <t>Suma de PLIEGO</t>
  </si>
  <si>
    <t>Suma de SEC_EJEC</t>
  </si>
  <si>
    <t>Suma de EJECUTORA</t>
  </si>
  <si>
    <t>Suma de DEPARTAMENTO_EJECUTORA</t>
  </si>
  <si>
    <t>Suma de PROVINCIA_EJECUTORA</t>
  </si>
  <si>
    <t>Suma de SUBGENERICA_DET</t>
  </si>
  <si>
    <t>Suma de DIVISION_FUNCIONAL</t>
  </si>
  <si>
    <t>Suma de SECTOR</t>
  </si>
  <si>
    <t>Suma de PROGRAMA_PPTO</t>
  </si>
  <si>
    <t>Suma de PRODUCTO_PROYECTO</t>
  </si>
  <si>
    <t>Suma de ACTIVIDAD_ACCION_OBRA</t>
  </si>
  <si>
    <t>Suma de FUNCION</t>
  </si>
  <si>
    <t>Suma de GRUPO_FUNCIONAL</t>
  </si>
  <si>
    <t>Suma de FINALIDAD</t>
  </si>
  <si>
    <t>Suma de RUBRO</t>
  </si>
  <si>
    <t>Suma de FUENTE_FINANC</t>
  </si>
  <si>
    <t>Suma de TIPO_RECURSO</t>
  </si>
  <si>
    <t>Suma de CATEG_GASTO</t>
  </si>
  <si>
    <t>Suma de TIPO_TRANSACCION</t>
  </si>
  <si>
    <t>Suma de GENERICA</t>
  </si>
  <si>
    <t>Suma de SUBGENERICA</t>
  </si>
  <si>
    <t>Suma de ESPECIFICA</t>
  </si>
  <si>
    <t>Suma de ESPECIFICA_DET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</si>
</sst>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7.060109722224" createdVersion="8" refreshedVersion="8" minRefreshableVersion="3" recordCount="406" xr:uid="{D1579F33-6AF8-4ECC-A630-22584317F8F4}">
  <cacheSource type="worksheet">
    <worksheetSource name="Ejecución_Presupuestal__2"/>
  </cacheSource>
  <cacheFields count="62">
    <cacheField name="ANO_EJE" numFmtId="0">
      <sharedItems containsSemiMixedTypes="0" containsString="0" containsNumber="1" containsInteger="1" minValue="2020" maxValue="2020"/>
    </cacheField>
    <cacheField name="MES_EJE" numFmtId="0">
      <sharedItems containsSemiMixedTypes="0" containsString="0" containsNumber="1" containsInteger="1" minValue="0" maxValue="4"/>
    </cacheField>
    <cacheField name="TIPO_GOBIERNO" numFmtId="0">
      <sharedItems/>
    </cacheField>
    <cacheField name="TIPO_GOBIERNO_NOMBRE" numFmtId="0">
      <sharedItems/>
    </cacheField>
    <cacheField name="SECTOR" numFmtId="0">
      <sharedItems containsSemiMixedTypes="0" containsString="0" containsNumber="1" containsInteger="1" minValue="13" maxValue="13"/>
    </cacheField>
    <cacheField name="SECTOR_NOMBRE" numFmtId="0">
      <sharedItems/>
    </cacheField>
    <cacheField name="PLIEGO" numFmtId="0">
      <sharedItems containsSemiMixedTypes="0" containsString="0" containsNumber="1" containsInteger="1" minValue="13" maxValue="164"/>
    </cacheField>
    <cacheField name="PLIEGO_NOMBRE" numFmtId="0">
      <sharedItems/>
    </cacheField>
    <cacheField name="SEC_EJEC" numFmtId="0">
      <sharedItems containsSemiMixedTypes="0" containsString="0" containsNumber="1" containsInteger="1" minValue="155" maxValue="1634"/>
    </cacheField>
    <cacheField name="EJECUTORA" numFmtId="0">
      <sharedItems containsSemiMixedTypes="0" containsString="0" containsNumber="1" containsInteger="1" minValue="1" maxValue="36"/>
    </cacheField>
    <cacheField name="EJECUTORA_NOMBRE" numFmtId="0">
      <sharedItems/>
    </cacheField>
    <cacheField name="DEPARTAMENTO_EJECUTORA" numFmtId="0">
      <sharedItems containsSemiMixedTypes="0" containsString="0" containsNumber="1" containsInteger="1" minValue="5" maxValue="25"/>
    </cacheField>
    <cacheField name="DEPARTAMENTO_EJECUTORA_NOMBRE" numFmtId="0">
      <sharedItems count="12">
        <s v="LIMA"/>
        <s v="CUSCO"/>
        <s v="SAN MARTIN"/>
        <s v="PUNO"/>
        <s v="UCAYALI"/>
        <s v="JUNIN"/>
        <s v="LAMBAYEQUE"/>
        <s v="HUANUCO"/>
        <s v="TUMBES"/>
        <s v="LORETO"/>
        <s v="CAJAMARCA"/>
        <s v="AYACUCHO"/>
      </sharedItems>
    </cacheField>
    <cacheField name="PROVINCIA_EJECUTORA" numFmtId="0">
      <sharedItems containsSemiMixedTypes="0" containsString="0" containsNumber="1" containsInteger="1" minValue="1" maxValue="9"/>
    </cacheField>
    <cacheField name="PROVINCIA_EJECUTORA_NOMBRE" numFmtId="0">
      <sharedItems/>
    </cacheField>
    <cacheField name="DISTRITO_EJECUTORA" numFmtId="0">
      <sharedItems containsSemiMixedTypes="0" containsString="0" containsNumber="1" containsInteger="1" minValue="1" maxValue="31"/>
    </cacheField>
    <cacheField name="DISTRITO_EJECUTORA_NOMBRE" numFmtId="0">
      <sharedItems/>
    </cacheField>
    <cacheField name="SEC_FUNC" numFmtId="0">
      <sharedItems containsSemiMixedTypes="0" containsString="0" containsNumber="1" containsInteger="1" minValue="526" maxValue="9999"/>
    </cacheField>
    <cacheField name="PROGRAMA_PPTO" numFmtId="0">
      <sharedItems containsSemiMixedTypes="0" containsString="0" containsNumber="1" containsInteger="1" minValue="9002" maxValue="9002"/>
    </cacheField>
    <cacheField name="PROGRAMA_PPTO_NOMBRE" numFmtId="0">
      <sharedItems/>
    </cacheField>
    <cacheField name="TIPO_ACT_PROY" numFmtId="0">
      <sharedItems/>
    </cacheField>
    <cacheField name="PRODUCTO_PROYECTO" numFmtId="0">
      <sharedItems containsSemiMixedTypes="0" containsString="0" containsNumber="1" containsInteger="1" minValue="3999999" maxValue="3999999"/>
    </cacheField>
    <cacheField name="PRODUCTO_PROYECTO_NOMBRE" numFmtId="0">
      <sharedItems/>
    </cacheField>
    <cacheField name="ACTIVIDAD_ACCION_OBRA" numFmtId="0">
      <sharedItems containsSemiMixedTypes="0" containsString="0" containsNumber="1" containsInteger="1" minValue="5006269" maxValue="5006269"/>
    </cacheField>
    <cacheField name="ACTIVIDAD_ACCION_OBRA_NOMBRE" numFmtId="0">
      <sharedItems/>
    </cacheField>
    <cacheField name="FUNCION" numFmtId="0">
      <sharedItems containsSemiMixedTypes="0" containsString="0" containsNumber="1" containsInteger="1" minValue="3" maxValue="3"/>
    </cacheField>
    <cacheField name="FUNCION_NOMBRE" numFmtId="0">
      <sharedItems/>
    </cacheField>
    <cacheField name="DIVISION_FUNCIONAL" numFmtId="0">
      <sharedItems containsSemiMixedTypes="0" containsString="0" containsNumber="1" containsInteger="1" minValue="6" maxValue="10"/>
    </cacheField>
    <cacheField name="DIVISION_FUNCIONAL_NOMBRE" numFmtId="0">
      <sharedItems/>
    </cacheField>
    <cacheField name="GRUPO_FUNCIONAL" numFmtId="0">
      <sharedItems containsSemiMixedTypes="0" containsString="0" containsNumber="1" containsInteger="1" minValue="8" maxValue="18"/>
    </cacheField>
    <cacheField name="GRUPO_FUNCIONAL_NOMBRE" numFmtId="0">
      <sharedItems/>
    </cacheField>
    <cacheField name="META" numFmtId="0">
      <sharedItems containsSemiMixedTypes="0" containsString="0" containsNumber="1" containsInteger="1" minValue="1" maxValue="196"/>
    </cacheField>
    <cacheField name="FINALIDAD" numFmtId="0">
      <sharedItems containsSemiMixedTypes="0" containsString="0" containsNumber="1" containsInteger="1" minValue="290093" maxValue="290093"/>
    </cacheField>
    <cacheField name="META_NOMBRE" numFmtId="0">
      <sharedItems/>
    </cacheField>
    <cacheField name="DEPARTAMENTO_META" numFmtId="0">
      <sharedItems containsSemiMixedTypes="0" containsString="0" containsNumber="1" containsInteger="1" minValue="1" maxValue="25"/>
    </cacheField>
    <cacheField name="DEPARTAMENTO_META_NOMBRE" numFmtId="0">
      <sharedItems/>
    </cacheField>
    <cacheField name="RUBRO" numFmtId="0">
      <sharedItems containsSemiMixedTypes="0" containsString="0" containsNumber="1" containsInteger="1" minValue="0" maxValue="0"/>
    </cacheField>
    <cacheField name="RUBRO_NOMBRE" numFmtId="0">
      <sharedItems/>
    </cacheField>
    <cacheField name="FUENTE_FINANC" numFmtId="0">
      <sharedItems containsSemiMixedTypes="0" containsString="0" containsNumber="1" containsInteger="1" minValue="1" maxValue="1"/>
    </cacheField>
    <cacheField name="FUENTE_FINANC_NOMBRE" numFmtId="0">
      <sharedItems/>
    </cacheField>
    <cacheField name="TIPO_RECURSO" numFmtId="0">
      <sharedItems containsSemiMixedTypes="0" containsString="0" containsNumber="1" containsInteger="1" minValue="0" maxValue="0"/>
    </cacheField>
    <cacheField name="TIPO_RECURSO_NOMBRE" numFmtId="0">
      <sharedItems/>
    </cacheField>
    <cacheField name="CATEG_GASTO" numFmtId="0">
      <sharedItems containsSemiMixedTypes="0" containsString="0" containsNumber="1" containsInteger="1" minValue="5" maxValue="5"/>
    </cacheField>
    <cacheField name="CATEG_GASTO_NOMBRE" numFmtId="0">
      <sharedItems/>
    </cacheField>
    <cacheField name="TIPO_TRANSACCION" numFmtId="0">
      <sharedItems containsSemiMixedTypes="0" containsString="0" containsNumber="1" containsInteger="1" minValue="2" maxValue="2"/>
    </cacheField>
    <cacheField name="GENERICA" numFmtId="0">
      <sharedItems containsSemiMixedTypes="0" containsString="0" containsNumber="1" containsInteger="1" minValue="3" maxValue="3"/>
    </cacheField>
    <cacheField name="GENERICA_NOMBRE" numFmtId="0">
      <sharedItems/>
    </cacheField>
    <cacheField name="SUBGENERICA" numFmtId="0">
      <sharedItems containsSemiMixedTypes="0" containsString="0" containsNumber="1" containsInteger="1" minValue="1" maxValue="2"/>
    </cacheField>
    <cacheField name="SUBGENERICA_NOMBRE" numFmtId="0">
      <sharedItems/>
    </cacheField>
    <cacheField name="SUBGENERICA_DET" numFmtId="0">
      <sharedItems containsSemiMixedTypes="0" containsString="0" containsNumber="1" containsInteger="1" minValue="1" maxValue="8"/>
    </cacheField>
    <cacheField name="SUBGENERICA_DET_NOMBRE" numFmtId="0">
      <sharedItems/>
    </cacheField>
    <cacheField name="ESPECIFICA" numFmtId="0">
      <sharedItems containsSemiMixedTypes="0" containsString="0" containsNumber="1" containsInteger="1" minValue="1" maxValue="11"/>
    </cacheField>
    <cacheField name="ESPECIFICA_NOMBRE" numFmtId="0">
      <sharedItems/>
    </cacheField>
    <cacheField name="ESPECIFICA_DET" numFmtId="0">
      <sharedItems containsSemiMixedTypes="0" containsString="0" containsNumber="1" containsInteger="1" minValue="1" maxValue="99"/>
    </cacheField>
    <cacheField name="ESPECIFICA_DET_NOMBRE" numFmtId="0">
      <sharedItems/>
    </cacheField>
    <cacheField name="MONTO_PIA" numFmtId="0">
      <sharedItems containsSemiMixedTypes="0" containsString="0" containsNumber="1" containsInteger="1" minValue="0" maxValue="0"/>
    </cacheField>
    <cacheField name="MONTO_PIM" numFmtId="0">
      <sharedItems containsSemiMixedTypes="0" containsString="0" containsNumber="1" containsInteger="1" minValue="0" maxValue="44760"/>
    </cacheField>
    <cacheField name="MONTO_CERTIFICADO" numFmtId="0">
      <sharedItems containsSemiMixedTypes="0" containsString="0" containsNumber="1" containsInteger="1" minValue="0" maxValue="20515"/>
    </cacheField>
    <cacheField name="MONTO_COMPROMETIDO_ANUAL" numFmtId="0">
      <sharedItems containsSemiMixedTypes="0" containsString="0" containsNumber="1" containsInteger="1" minValue="0" maxValue="20515"/>
    </cacheField>
    <cacheField name="MONTO_COMPROMETIDO" numFmtId="0">
      <sharedItems containsSemiMixedTypes="0" containsString="0" containsNumber="1" containsInteger="1" minValue="0" maxValue="10258"/>
    </cacheField>
    <cacheField name="MONTO_DEVENGADO" numFmtId="0">
      <sharedItems containsSemiMixedTypes="0" containsString="0" containsNumber="1" containsInteger="1" minValue="0" maxValue="10258"/>
    </cacheField>
    <cacheField name="MONTO_GIRADO" numFmtId="0">
      <sharedItems containsSemiMixedTypes="0" containsString="0" containsNumber="1" containsInteger="1" minValue="0" maxValue="10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7.062240277781" createdVersion="8" refreshedVersion="8" minRefreshableVersion="3" recordCount="406" xr:uid="{2275932C-4BFD-4C56-9E5E-2C5A447D51FD}">
  <cacheSource type="worksheet">
    <worksheetSource name="Ejecución_Presupuestal__2"/>
  </cacheSource>
  <cacheFields count="62">
    <cacheField name="ANO_EJE" numFmtId="0">
      <sharedItems containsSemiMixedTypes="0" containsString="0" containsNumber="1" containsInteger="1" minValue="2020" maxValue="2020"/>
    </cacheField>
    <cacheField name="MES_EJE" numFmtId="0">
      <sharedItems containsSemiMixedTypes="0" containsString="0" containsNumber="1" containsInteger="1" minValue="0" maxValue="4"/>
    </cacheField>
    <cacheField name="TIPO_GOBIERNO" numFmtId="0">
      <sharedItems count="1">
        <s v="E"/>
      </sharedItems>
    </cacheField>
    <cacheField name="TIPO_GOBIERNO_NOMBRE" numFmtId="0">
      <sharedItems count="1">
        <s v="GOBIERNO NACIONAL"/>
      </sharedItems>
    </cacheField>
    <cacheField name="SECTOR" numFmtId="0">
      <sharedItems containsSemiMixedTypes="0" containsString="0" containsNumber="1" containsInteger="1" minValue="13" maxValue="13"/>
    </cacheField>
    <cacheField name="SECTOR_NOMBRE" numFmtId="0">
      <sharedItems count="1">
        <s v="AGRICULTURA"/>
      </sharedItems>
    </cacheField>
    <cacheField name="PLIEGO" numFmtId="0">
      <sharedItems containsSemiMixedTypes="0" containsString="0" containsNumber="1" containsInteger="1" minValue="13" maxValue="164"/>
    </cacheField>
    <cacheField name="PLIEGO_NOMBRE" numFmtId="0">
      <sharedItems count="3">
        <s v="AUTORIDAD NACIONAL DEL AGUA - ANA"/>
        <s v="INSTITUTO NACIONAL DE INNOVACION AGRARIA"/>
        <s v="M. DE AGRICULTURA Y RIEGO"/>
      </sharedItems>
    </cacheField>
    <cacheField name="SEC_EJEC" numFmtId="0">
      <sharedItems containsSemiMixedTypes="0" containsString="0" containsNumber="1" containsInteger="1" minValue="155" maxValue="1634"/>
    </cacheField>
    <cacheField name="EJECUTORA" numFmtId="0">
      <sharedItems containsSemiMixedTypes="0" containsString="0" containsNumber="1" containsInteger="1" minValue="1" maxValue="36"/>
    </cacheField>
    <cacheField name="EJECUTORA_NOMBRE" numFmtId="0">
      <sharedItems count="23">
        <s v="AUTORIDAD NACIONAL DE AGUA - SEDE CENTRAL"/>
        <s v="MODERNIZACION DE LA GESTION DE LOS RECURSOS HIDRICOS"/>
        <s v="ESTACION EXPERIMENTAL AGRARIA ANDENES - CUZCO"/>
        <s v="ESTACION EXPERIMENTAL AGRARIA EL PORVENIR- SAN MARTIN"/>
        <s v="ESTACION EXPERIMENTAL AGRARIA ILLPA- PUNO"/>
        <s v="ESTACION EXPERIMENTAL AGRARIA PUCALLPA- UCAYALI"/>
        <s v="ESTACION EXPERIMENTAL AGRARIA SANTA ANA - JUNIN"/>
        <s v="ESTACION EXPERIMENTAL AGRARIA VISTA FLORIDA - LAMBAYEQUE"/>
        <s v="INSTITUTO NACIONAL DE INNOVACION AGRARIA"/>
        <s v="PROGRAMA NACIONAL DE INNOVACION AGRARIA - PNIA"/>
        <s v="MINAG - ALTO HUALLAGA"/>
        <s v="MINAG - BINACIONAL LAGO TITICACA"/>
        <s v="MINAG - BINACIONAL PUYANGO - TUMBES"/>
        <s v="MINAG - BINACIONAL RIO PUTUMAYO"/>
        <s v="MINAG - JAEN- SAN IGNACIO- BAGUA"/>
        <s v="MINAG - JEQUETEPEQUE- ZA?A"/>
        <s v="MINAG - PICHIS PALCAZU"/>
        <s v="MINAG - SIERRA CENTRO SUR"/>
        <s v="MINAGRI - FONDO SIERRA AZUL"/>
        <s v="MINAGRI- GESTION DE PROYECTOS SECTORIALES"/>
        <s v="MINISTERIO DE AGRICULTURA-ADMINISTRACION CENTRAL"/>
        <s v="PROGRAMA DE COMPENSACION PARA LA COMPETITIVIDAD"/>
        <s v="PROGRAMA DE DESARROLLO PRODUCTIVO AGRARIO RURAL - AGRORURAL"/>
      </sharedItems>
    </cacheField>
    <cacheField name="DEPARTAMENTO_EJECUTORA" numFmtId="0">
      <sharedItems containsSemiMixedTypes="0" containsString="0" containsNumber="1" containsInteger="1" minValue="5" maxValue="25"/>
    </cacheField>
    <cacheField name="DEPARTAMENTO_EJECUTORA_NOMBRE" numFmtId="0">
      <sharedItems count="12">
        <s v="LIMA"/>
        <s v="CUSCO"/>
        <s v="SAN MARTIN"/>
        <s v="PUNO"/>
        <s v="UCAYALI"/>
        <s v="JUNIN"/>
        <s v="LAMBAYEQUE"/>
        <s v="HUANUCO"/>
        <s v="TUMBES"/>
        <s v="LORETO"/>
        <s v="CAJAMARCA"/>
        <s v="AYACUCHO"/>
      </sharedItems>
    </cacheField>
    <cacheField name="PROVINCIA_EJECUTORA" numFmtId="0">
      <sharedItems containsSemiMixedTypes="0" containsString="0" containsNumber="1" containsInteger="1" minValue="1" maxValue="9"/>
    </cacheField>
    <cacheField name="PROVINCIA_EJECUTORA_NOMBRE" numFmtId="0">
      <sharedItems/>
    </cacheField>
    <cacheField name="DISTRITO_EJECUTORA" numFmtId="0">
      <sharedItems containsSemiMixedTypes="0" containsString="0" containsNumber="1" containsInteger="1" minValue="1" maxValue="31"/>
    </cacheField>
    <cacheField name="DISTRITO_EJECUTORA_NOMBRE" numFmtId="0">
      <sharedItems/>
    </cacheField>
    <cacheField name="SEC_FUNC" numFmtId="0">
      <sharedItems containsSemiMixedTypes="0" containsString="0" containsNumber="1" containsInteger="1" minValue="526" maxValue="9999"/>
    </cacheField>
    <cacheField name="PROGRAMA_PPTO" numFmtId="0">
      <sharedItems containsSemiMixedTypes="0" containsString="0" containsNumber="1" containsInteger="1" minValue="9002" maxValue="9002"/>
    </cacheField>
    <cacheField name="PROGRAMA_PPTO_NOMBRE" numFmtId="0">
      <sharedItems/>
    </cacheField>
    <cacheField name="TIPO_ACT_PROY" numFmtId="0">
      <sharedItems count="1">
        <s v="ACTIVIDAD"/>
      </sharedItems>
    </cacheField>
    <cacheField name="PRODUCTO_PROYECTO" numFmtId="0">
      <sharedItems containsSemiMixedTypes="0" containsString="0" containsNumber="1" containsInteger="1" minValue="3999999" maxValue="3999999"/>
    </cacheField>
    <cacheField name="PRODUCTO_PROYECTO_NOMBRE" numFmtId="0">
      <sharedItems/>
    </cacheField>
    <cacheField name="ACTIVIDAD_ACCION_OBRA" numFmtId="0">
      <sharedItems containsSemiMixedTypes="0" containsString="0" containsNumber="1" containsInteger="1" minValue="5006269" maxValue="5006269"/>
    </cacheField>
    <cacheField name="ACTIVIDAD_ACCION_OBRA_NOMBRE" numFmtId="0">
      <sharedItems/>
    </cacheField>
    <cacheField name="FUNCION" numFmtId="0">
      <sharedItems containsSemiMixedTypes="0" containsString="0" containsNumber="1" containsInteger="1" minValue="3" maxValue="3"/>
    </cacheField>
    <cacheField name="FUNCION_NOMBRE" numFmtId="0">
      <sharedItems/>
    </cacheField>
    <cacheField name="DIVISION_FUNCIONAL" numFmtId="0">
      <sharedItems containsSemiMixedTypes="0" containsString="0" containsNumber="1" containsInteger="1" minValue="6" maxValue="10"/>
    </cacheField>
    <cacheField name="DIVISION_FUNCIONAL_NOMBRE" numFmtId="0">
      <sharedItems/>
    </cacheField>
    <cacheField name="GRUPO_FUNCIONAL" numFmtId="0">
      <sharedItems containsSemiMixedTypes="0" containsString="0" containsNumber="1" containsInteger="1" minValue="8" maxValue="18"/>
    </cacheField>
    <cacheField name="GRUPO_FUNCIONAL_NOMBRE" numFmtId="0">
      <sharedItems/>
    </cacheField>
    <cacheField name="META" numFmtId="0">
      <sharedItems containsSemiMixedTypes="0" containsString="0" containsNumber="1" containsInteger="1" minValue="1" maxValue="196"/>
    </cacheField>
    <cacheField name="FINALIDAD" numFmtId="0">
      <sharedItems containsSemiMixedTypes="0" containsString="0" containsNumber="1" containsInteger="1" minValue="290093" maxValue="290093"/>
    </cacheField>
    <cacheField name="META_NOMBRE" numFmtId="0">
      <sharedItems/>
    </cacheField>
    <cacheField name="DEPARTAMENTO_META" numFmtId="0">
      <sharedItems containsSemiMixedTypes="0" containsString="0" containsNumber="1" containsInteger="1" minValue="1" maxValue="25"/>
    </cacheField>
    <cacheField name="DEPARTAMENTO_META_NOMBRE" numFmtId="0">
      <sharedItems/>
    </cacheField>
    <cacheField name="RUBRO" numFmtId="0">
      <sharedItems containsSemiMixedTypes="0" containsString="0" containsNumber="1" containsInteger="1" minValue="0" maxValue="0"/>
    </cacheField>
    <cacheField name="RUBRO_NOMBRE" numFmtId="0">
      <sharedItems/>
    </cacheField>
    <cacheField name="FUENTE_FINANC" numFmtId="0">
      <sharedItems containsSemiMixedTypes="0" containsString="0" containsNumber="1" containsInteger="1" minValue="1" maxValue="1"/>
    </cacheField>
    <cacheField name="FUENTE_FINANC_NOMBRE" numFmtId="0">
      <sharedItems/>
    </cacheField>
    <cacheField name="TIPO_RECURSO" numFmtId="0">
      <sharedItems containsSemiMixedTypes="0" containsString="0" containsNumber="1" containsInteger="1" minValue="0" maxValue="0"/>
    </cacheField>
    <cacheField name="TIPO_RECURSO_NOMBRE" numFmtId="0">
      <sharedItems/>
    </cacheField>
    <cacheField name="CATEG_GASTO" numFmtId="0">
      <sharedItems containsSemiMixedTypes="0" containsString="0" containsNumber="1" containsInteger="1" minValue="5" maxValue="5"/>
    </cacheField>
    <cacheField name="CATEG_GASTO_NOMBRE" numFmtId="0">
      <sharedItems/>
    </cacheField>
    <cacheField name="TIPO_TRANSACCION" numFmtId="0">
      <sharedItems containsSemiMixedTypes="0" containsString="0" containsNumber="1" containsInteger="1" minValue="2" maxValue="2"/>
    </cacheField>
    <cacheField name="GENERICA" numFmtId="0">
      <sharedItems containsSemiMixedTypes="0" containsString="0" containsNumber="1" containsInteger="1" minValue="3" maxValue="3"/>
    </cacheField>
    <cacheField name="GENERICA_NOMBRE" numFmtId="0">
      <sharedItems/>
    </cacheField>
    <cacheField name="SUBGENERICA" numFmtId="0">
      <sharedItems containsSemiMixedTypes="0" containsString="0" containsNumber="1" containsInteger="1" minValue="1" maxValue="2"/>
    </cacheField>
    <cacheField name="SUBGENERICA_NOMBRE" numFmtId="0">
      <sharedItems/>
    </cacheField>
    <cacheField name="SUBGENERICA_DET" numFmtId="0">
      <sharedItems containsSemiMixedTypes="0" containsString="0" containsNumber="1" containsInteger="1" minValue="1" maxValue="8"/>
    </cacheField>
    <cacheField name="SUBGENERICA_DET_NOMBRE" numFmtId="0">
      <sharedItems/>
    </cacheField>
    <cacheField name="ESPECIFICA" numFmtId="0">
      <sharedItems containsSemiMixedTypes="0" containsString="0" containsNumber="1" containsInteger="1" minValue="1" maxValue="11"/>
    </cacheField>
    <cacheField name="ESPECIFICA_NOMBRE" numFmtId="0">
      <sharedItems/>
    </cacheField>
    <cacheField name="ESPECIFICA_DET" numFmtId="0">
      <sharedItems containsSemiMixedTypes="0" containsString="0" containsNumber="1" containsInteger="1" minValue="1" maxValue="99"/>
    </cacheField>
    <cacheField name="ESPECIFICA_DET_NOMBRE" numFmtId="0">
      <sharedItems/>
    </cacheField>
    <cacheField name="MONTO_PIA" numFmtId="0">
      <sharedItems containsSemiMixedTypes="0" containsString="0" containsNumber="1" containsInteger="1" minValue="0" maxValue="0"/>
    </cacheField>
    <cacheField name="MONTO_PIM" numFmtId="0">
      <sharedItems containsSemiMixedTypes="0" containsString="0" containsNumber="1" containsInteger="1" minValue="0" maxValue="44760"/>
    </cacheField>
    <cacheField name="MONTO_CERTIFICADO" numFmtId="0">
      <sharedItems containsSemiMixedTypes="0" containsString="0" containsNumber="1" containsInteger="1" minValue="0" maxValue="20515"/>
    </cacheField>
    <cacheField name="MONTO_COMPROMETIDO_ANUAL" numFmtId="0">
      <sharedItems containsSemiMixedTypes="0" containsString="0" containsNumber="1" containsInteger="1" minValue="0" maxValue="20515"/>
    </cacheField>
    <cacheField name="MONTO_COMPROMETIDO" numFmtId="0">
      <sharedItems containsSemiMixedTypes="0" containsString="0" containsNumber="1" containsInteger="1" minValue="0" maxValue="10258"/>
    </cacheField>
    <cacheField name="MONTO_DEVENGADO" numFmtId="0">
      <sharedItems containsSemiMixedTypes="0" containsString="0" containsNumber="1" containsInteger="1" minValue="0" maxValue="10258"/>
    </cacheField>
    <cacheField name="MONTO_GIRADO" numFmtId="0">
      <sharedItems containsSemiMixedTypes="0" containsString="0" containsNumber="1" containsInteger="1" minValue="0" maxValue="10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7.06242800926" createdVersion="8" refreshedVersion="8" minRefreshableVersion="3" recordCount="406" xr:uid="{8E6ADF38-6284-40EE-85CE-51A873D9AAF5}">
  <cacheSource type="worksheet">
    <worksheetSource name="Ejecución_Presupuestal__2"/>
  </cacheSource>
  <cacheFields count="62">
    <cacheField name="ANO_EJE" numFmtId="0">
      <sharedItems containsSemiMixedTypes="0" containsString="0" containsNumber="1" containsInteger="1" minValue="2020" maxValue="2020"/>
    </cacheField>
    <cacheField name="MES_EJE" numFmtId="0">
      <sharedItems containsSemiMixedTypes="0" containsString="0" containsNumber="1" containsInteger="1" minValue="0" maxValue="4"/>
    </cacheField>
    <cacheField name="TIPO_GOBIERNO" numFmtId="0">
      <sharedItems/>
    </cacheField>
    <cacheField name="TIPO_GOBIERNO_NOMBRE" numFmtId="0">
      <sharedItems/>
    </cacheField>
    <cacheField name="SECTOR" numFmtId="0">
      <sharedItems containsSemiMixedTypes="0" containsString="0" containsNumber="1" containsInteger="1" minValue="13" maxValue="13"/>
    </cacheField>
    <cacheField name="SECTOR_NOMBRE" numFmtId="0">
      <sharedItems/>
    </cacheField>
    <cacheField name="PLIEGO" numFmtId="0">
      <sharedItems containsSemiMixedTypes="0" containsString="0" containsNumber="1" containsInteger="1" minValue="13" maxValue="164"/>
    </cacheField>
    <cacheField name="PLIEGO_NOMBRE" numFmtId="0">
      <sharedItems/>
    </cacheField>
    <cacheField name="SEC_EJEC" numFmtId="0">
      <sharedItems containsSemiMixedTypes="0" containsString="0" containsNumber="1" containsInteger="1" minValue="155" maxValue="1634"/>
    </cacheField>
    <cacheField name="EJECUTORA" numFmtId="0">
      <sharedItems containsSemiMixedTypes="0" containsString="0" containsNumber="1" containsInteger="1" minValue="1" maxValue="36"/>
    </cacheField>
    <cacheField name="EJECUTORA_NOMBRE" numFmtId="0">
      <sharedItems/>
    </cacheField>
    <cacheField name="DEPARTAMENTO_EJECUTORA" numFmtId="0">
      <sharedItems containsSemiMixedTypes="0" containsString="0" containsNumber="1" containsInteger="1" minValue="5" maxValue="25"/>
    </cacheField>
    <cacheField name="DEPARTAMENTO_EJECUTORA_NOMBRE" numFmtId="0">
      <sharedItems/>
    </cacheField>
    <cacheField name="PROVINCIA_EJECUTORA" numFmtId="0">
      <sharedItems containsSemiMixedTypes="0" containsString="0" containsNumber="1" containsInteger="1" minValue="1" maxValue="9"/>
    </cacheField>
    <cacheField name="PROVINCIA_EJECUTORA_NOMBRE" numFmtId="0">
      <sharedItems/>
    </cacheField>
    <cacheField name="DISTRITO_EJECUTORA" numFmtId="0">
      <sharedItems containsSemiMixedTypes="0" containsString="0" containsNumber="1" containsInteger="1" minValue="1" maxValue="31"/>
    </cacheField>
    <cacheField name="DISTRITO_EJECUTORA_NOMBRE" numFmtId="0">
      <sharedItems count="12">
        <s v="LIMA"/>
        <s v="CUSCO"/>
        <s v="SAN MARTIN"/>
        <s v="PUNO"/>
        <s v="UCAYALI"/>
        <s v="JUNIN"/>
        <s v="LAMBAYEQUE"/>
        <s v="HUANUCO"/>
        <s v="TUMBES"/>
        <s v="LORETO"/>
        <s v="CAJAMARCA"/>
        <s v="AYACUCHO"/>
      </sharedItems>
    </cacheField>
    <cacheField name="SEC_FUNC" numFmtId="0">
      <sharedItems containsSemiMixedTypes="0" containsString="0" containsNumber="1" containsInteger="1" minValue="526" maxValue="9999"/>
    </cacheField>
    <cacheField name="PROGRAMA_PPTO" numFmtId="0">
      <sharedItems containsSemiMixedTypes="0" containsString="0" containsNumber="1" containsInteger="1" minValue="9002" maxValue="9002"/>
    </cacheField>
    <cacheField name="PROGRAMA_PPTO_NOMBRE" numFmtId="0">
      <sharedItems/>
    </cacheField>
    <cacheField name="TIPO_ACT_PROY" numFmtId="0">
      <sharedItems/>
    </cacheField>
    <cacheField name="PRODUCTO_PROYECTO" numFmtId="0">
      <sharedItems containsSemiMixedTypes="0" containsString="0" containsNumber="1" containsInteger="1" minValue="3999999" maxValue="3999999"/>
    </cacheField>
    <cacheField name="PRODUCTO_PROYECTO_NOMBRE" numFmtId="0">
      <sharedItems/>
    </cacheField>
    <cacheField name="ACTIVIDAD_ACCION_OBRA" numFmtId="0">
      <sharedItems containsSemiMixedTypes="0" containsString="0" containsNumber="1" containsInteger="1" minValue="5006269" maxValue="5006269"/>
    </cacheField>
    <cacheField name="ACTIVIDAD_ACCION_OBRA_NOMBRE" numFmtId="0">
      <sharedItems/>
    </cacheField>
    <cacheField name="FUNCION" numFmtId="0">
      <sharedItems containsSemiMixedTypes="0" containsString="0" containsNumber="1" containsInteger="1" minValue="3" maxValue="3"/>
    </cacheField>
    <cacheField name="FUNCION_NOMBRE" numFmtId="0">
      <sharedItems/>
    </cacheField>
    <cacheField name="DIVISION_FUNCIONAL" numFmtId="0">
      <sharedItems containsSemiMixedTypes="0" containsString="0" containsNumber="1" containsInteger="1" minValue="6" maxValue="10"/>
    </cacheField>
    <cacheField name="DIVISION_FUNCIONAL_NOMBRE" numFmtId="0">
      <sharedItems/>
    </cacheField>
    <cacheField name="GRUPO_FUNCIONAL" numFmtId="0">
      <sharedItems containsSemiMixedTypes="0" containsString="0" containsNumber="1" containsInteger="1" minValue="8" maxValue="18"/>
    </cacheField>
    <cacheField name="GRUPO_FUNCIONAL_NOMBRE" numFmtId="0">
      <sharedItems/>
    </cacheField>
    <cacheField name="META" numFmtId="0">
      <sharedItems containsSemiMixedTypes="0" containsString="0" containsNumber="1" containsInteger="1" minValue="1" maxValue="196"/>
    </cacheField>
    <cacheField name="FINALIDAD" numFmtId="0">
      <sharedItems containsSemiMixedTypes="0" containsString="0" containsNumber="1" containsInteger="1" minValue="290093" maxValue="290093"/>
    </cacheField>
    <cacheField name="META_NOMBRE" numFmtId="0">
      <sharedItems/>
    </cacheField>
    <cacheField name="DEPARTAMENTO_META" numFmtId="0">
      <sharedItems containsSemiMixedTypes="0" containsString="0" containsNumber="1" containsInteger="1" minValue="1" maxValue="25"/>
    </cacheField>
    <cacheField name="DEPARTAMENTO_META_NOMBRE" numFmtId="0">
      <sharedItems/>
    </cacheField>
    <cacheField name="RUBRO" numFmtId="0">
      <sharedItems containsSemiMixedTypes="0" containsString="0" containsNumber="1" containsInteger="1" minValue="0" maxValue="0"/>
    </cacheField>
    <cacheField name="RUBRO_NOMBRE" numFmtId="0">
      <sharedItems/>
    </cacheField>
    <cacheField name="FUENTE_FINANC" numFmtId="0">
      <sharedItems containsSemiMixedTypes="0" containsString="0" containsNumber="1" containsInteger="1" minValue="1" maxValue="1"/>
    </cacheField>
    <cacheField name="FUENTE_FINANC_NOMBRE" numFmtId="0">
      <sharedItems/>
    </cacheField>
    <cacheField name="TIPO_RECURSO" numFmtId="0">
      <sharedItems containsSemiMixedTypes="0" containsString="0" containsNumber="1" containsInteger="1" minValue="0" maxValue="0"/>
    </cacheField>
    <cacheField name="TIPO_RECURSO_NOMBRE" numFmtId="0">
      <sharedItems/>
    </cacheField>
    <cacheField name="CATEG_GASTO" numFmtId="0">
      <sharedItems containsSemiMixedTypes="0" containsString="0" containsNumber="1" containsInteger="1" minValue="5" maxValue="5"/>
    </cacheField>
    <cacheField name="CATEG_GASTO_NOMBRE" numFmtId="0">
      <sharedItems/>
    </cacheField>
    <cacheField name="TIPO_TRANSACCION" numFmtId="0">
      <sharedItems containsSemiMixedTypes="0" containsString="0" containsNumber="1" containsInteger="1" minValue="2" maxValue="2"/>
    </cacheField>
    <cacheField name="GENERICA" numFmtId="0">
      <sharedItems containsSemiMixedTypes="0" containsString="0" containsNumber="1" containsInteger="1" minValue="3" maxValue="3"/>
    </cacheField>
    <cacheField name="GENERICA_NOMBRE" numFmtId="0">
      <sharedItems/>
    </cacheField>
    <cacheField name="SUBGENERICA" numFmtId="0">
      <sharedItems containsSemiMixedTypes="0" containsString="0" containsNumber="1" containsInteger="1" minValue="1" maxValue="2"/>
    </cacheField>
    <cacheField name="SUBGENERICA_NOMBRE" numFmtId="0">
      <sharedItems/>
    </cacheField>
    <cacheField name="SUBGENERICA_DET" numFmtId="0">
      <sharedItems containsSemiMixedTypes="0" containsString="0" containsNumber="1" containsInteger="1" minValue="1" maxValue="8"/>
    </cacheField>
    <cacheField name="SUBGENERICA_DET_NOMBRE" numFmtId="0">
      <sharedItems/>
    </cacheField>
    <cacheField name="ESPECIFICA" numFmtId="0">
      <sharedItems containsSemiMixedTypes="0" containsString="0" containsNumber="1" containsInteger="1" minValue="1" maxValue="11"/>
    </cacheField>
    <cacheField name="ESPECIFICA_NOMBRE" numFmtId="0">
      <sharedItems/>
    </cacheField>
    <cacheField name="ESPECIFICA_DET" numFmtId="0">
      <sharedItems containsSemiMixedTypes="0" containsString="0" containsNumber="1" containsInteger="1" minValue="1" maxValue="99"/>
    </cacheField>
    <cacheField name="ESPECIFICA_DET_NOMBRE" numFmtId="0">
      <sharedItems/>
    </cacheField>
    <cacheField name="MONTO_PIA" numFmtId="0">
      <sharedItems containsSemiMixedTypes="0" containsString="0" containsNumber="1" containsInteger="1" minValue="0" maxValue="0"/>
    </cacheField>
    <cacheField name="MONTO_PIM" numFmtId="0">
      <sharedItems containsSemiMixedTypes="0" containsString="0" containsNumber="1" containsInteger="1" minValue="0" maxValue="44760"/>
    </cacheField>
    <cacheField name="MONTO_CERTIFICADO" numFmtId="0">
      <sharedItems containsSemiMixedTypes="0" containsString="0" containsNumber="1" containsInteger="1" minValue="0" maxValue="20515"/>
    </cacheField>
    <cacheField name="MONTO_COMPROMETIDO_ANUAL" numFmtId="0">
      <sharedItems containsSemiMixedTypes="0" containsString="0" containsNumber="1" containsInteger="1" minValue="0" maxValue="20515"/>
    </cacheField>
    <cacheField name="MONTO_COMPROMETIDO" numFmtId="0">
      <sharedItems containsSemiMixedTypes="0" containsString="0" containsNumber="1" containsInteger="1" minValue="0" maxValue="10258"/>
    </cacheField>
    <cacheField name="MONTO_DEVENGADO" numFmtId="0">
      <sharedItems containsSemiMixedTypes="0" containsString="0" containsNumber="1" containsInteger="1" minValue="0" maxValue="10258"/>
    </cacheField>
    <cacheField name="MONTO_GIRADO" numFmtId="0">
      <sharedItems containsSemiMixedTypes="0" containsString="0" containsNumber="1" containsInteger="1" minValue="0" maxValue="10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7.062560069447" createdVersion="8" refreshedVersion="8" minRefreshableVersion="3" recordCount="406" xr:uid="{802C3652-36AA-42C9-AFA2-C0B20D31ACA7}">
  <cacheSource type="worksheet">
    <worksheetSource name="Ejecución_Presupuestal__2"/>
  </cacheSource>
  <cacheFields count="62">
    <cacheField name="ANO_EJE" numFmtId="0">
      <sharedItems containsSemiMixedTypes="0" containsString="0" containsNumber="1" containsInteger="1" minValue="2020" maxValue="2020"/>
    </cacheField>
    <cacheField name="MES_EJE" numFmtId="0">
      <sharedItems containsSemiMixedTypes="0" containsString="0" containsNumber="1" containsInteger="1" minValue="0" maxValue="4"/>
    </cacheField>
    <cacheField name="TIPO_GOBIERNO" numFmtId="0">
      <sharedItems/>
    </cacheField>
    <cacheField name="TIPO_GOBIERNO_NOMBRE" numFmtId="0">
      <sharedItems/>
    </cacheField>
    <cacheField name="SECTOR" numFmtId="0">
      <sharedItems containsSemiMixedTypes="0" containsString="0" containsNumber="1" containsInteger="1" minValue="13" maxValue="13"/>
    </cacheField>
    <cacheField name="SECTOR_NOMBRE" numFmtId="0">
      <sharedItems/>
    </cacheField>
    <cacheField name="PLIEGO" numFmtId="0">
      <sharedItems containsSemiMixedTypes="0" containsString="0" containsNumber="1" containsInteger="1" minValue="13" maxValue="164"/>
    </cacheField>
    <cacheField name="PLIEGO_NOMBRE" numFmtId="0">
      <sharedItems/>
    </cacheField>
    <cacheField name="SEC_EJEC" numFmtId="0">
      <sharedItems containsSemiMixedTypes="0" containsString="0" containsNumber="1" containsInteger="1" minValue="155" maxValue="1634"/>
    </cacheField>
    <cacheField name="EJECUTORA" numFmtId="0">
      <sharedItems containsSemiMixedTypes="0" containsString="0" containsNumber="1" containsInteger="1" minValue="1" maxValue="36"/>
    </cacheField>
    <cacheField name="EJECUTORA_NOMBRE" numFmtId="0">
      <sharedItems/>
    </cacheField>
    <cacheField name="DEPARTAMENTO_EJECUTORA" numFmtId="0">
      <sharedItems containsSemiMixedTypes="0" containsString="0" containsNumber="1" containsInteger="1" minValue="5" maxValue="25"/>
    </cacheField>
    <cacheField name="DEPARTAMENTO_EJECUTORA_NOMBRE" numFmtId="0">
      <sharedItems/>
    </cacheField>
    <cacheField name="PROVINCIA_EJECUTORA" numFmtId="0">
      <sharedItems containsSemiMixedTypes="0" containsString="0" containsNumber="1" containsInteger="1" minValue="1" maxValue="9"/>
    </cacheField>
    <cacheField name="PROVINCIA_EJECUTORA_NOMBRE" numFmtId="0">
      <sharedItems/>
    </cacheField>
    <cacheField name="DISTRITO_EJECUTORA" numFmtId="0">
      <sharedItems containsSemiMixedTypes="0" containsString="0" containsNumber="1" containsInteger="1" minValue="1" maxValue="31"/>
    </cacheField>
    <cacheField name="DISTRITO_EJECUTORA_NOMBRE" numFmtId="0">
      <sharedItems count="12">
        <s v="LIMA"/>
        <s v="CUSCO"/>
        <s v="SAN MARTIN"/>
        <s v="PUNO"/>
        <s v="UCAYALI"/>
        <s v="JUNIN"/>
        <s v="LAMBAYEQUE"/>
        <s v="HUANUCO"/>
        <s v="TUMBES"/>
        <s v="LORETO"/>
        <s v="CAJAMARCA"/>
        <s v="AYACUCHO"/>
      </sharedItems>
    </cacheField>
    <cacheField name="SEC_FUNC" numFmtId="0">
      <sharedItems containsSemiMixedTypes="0" containsString="0" containsNumber="1" containsInteger="1" minValue="526" maxValue="9999"/>
    </cacheField>
    <cacheField name="PROGRAMA_PPTO" numFmtId="0">
      <sharedItems containsSemiMixedTypes="0" containsString="0" containsNumber="1" containsInteger="1" minValue="9002" maxValue="9002"/>
    </cacheField>
    <cacheField name="PROGRAMA_PPTO_NOMBRE" numFmtId="0">
      <sharedItems/>
    </cacheField>
    <cacheField name="TIPO_ACT_PROY" numFmtId="0">
      <sharedItems/>
    </cacheField>
    <cacheField name="PRODUCTO_PROYECTO" numFmtId="0">
      <sharedItems containsSemiMixedTypes="0" containsString="0" containsNumber="1" containsInteger="1" minValue="3999999" maxValue="3999999"/>
    </cacheField>
    <cacheField name="PRODUCTO_PROYECTO_NOMBRE" numFmtId="0">
      <sharedItems/>
    </cacheField>
    <cacheField name="ACTIVIDAD_ACCION_OBRA" numFmtId="0">
      <sharedItems containsSemiMixedTypes="0" containsString="0" containsNumber="1" containsInteger="1" minValue="5006269" maxValue="5006269"/>
    </cacheField>
    <cacheField name="ACTIVIDAD_ACCION_OBRA_NOMBRE" numFmtId="0">
      <sharedItems/>
    </cacheField>
    <cacheField name="FUNCION" numFmtId="0">
      <sharedItems containsSemiMixedTypes="0" containsString="0" containsNumber="1" containsInteger="1" minValue="3" maxValue="3"/>
    </cacheField>
    <cacheField name="FUNCION_NOMBRE" numFmtId="0">
      <sharedItems/>
    </cacheField>
    <cacheField name="DIVISION_FUNCIONAL" numFmtId="0">
      <sharedItems containsSemiMixedTypes="0" containsString="0" containsNumber="1" containsInteger="1" minValue="6" maxValue="10"/>
    </cacheField>
    <cacheField name="DIVISION_FUNCIONAL_NOMBRE" numFmtId="0">
      <sharedItems/>
    </cacheField>
    <cacheField name="GRUPO_FUNCIONAL" numFmtId="0">
      <sharedItems containsSemiMixedTypes="0" containsString="0" containsNumber="1" containsInteger="1" minValue="8" maxValue="18"/>
    </cacheField>
    <cacheField name="GRUPO_FUNCIONAL_NOMBRE" numFmtId="0">
      <sharedItems/>
    </cacheField>
    <cacheField name="META" numFmtId="0">
      <sharedItems containsSemiMixedTypes="0" containsString="0" containsNumber="1" containsInteger="1" minValue="1" maxValue="196"/>
    </cacheField>
    <cacheField name="FINALIDAD" numFmtId="0">
      <sharedItems containsSemiMixedTypes="0" containsString="0" containsNumber="1" containsInteger="1" minValue="290093" maxValue="290093"/>
    </cacheField>
    <cacheField name="META_NOMBRE" numFmtId="0">
      <sharedItems/>
    </cacheField>
    <cacheField name="DEPARTAMENTO_META" numFmtId="0">
      <sharedItems containsSemiMixedTypes="0" containsString="0" containsNumber="1" containsInteger="1" minValue="1" maxValue="25"/>
    </cacheField>
    <cacheField name="DEPARTAMENTO_META_NOMBRE" numFmtId="0">
      <sharedItems/>
    </cacheField>
    <cacheField name="RUBRO" numFmtId="0">
      <sharedItems containsSemiMixedTypes="0" containsString="0" containsNumber="1" containsInteger="1" minValue="0" maxValue="0"/>
    </cacheField>
    <cacheField name="RUBRO_NOMBRE" numFmtId="0">
      <sharedItems/>
    </cacheField>
    <cacheField name="FUENTE_FINANC" numFmtId="0">
      <sharedItems containsSemiMixedTypes="0" containsString="0" containsNumber="1" containsInteger="1" minValue="1" maxValue="1"/>
    </cacheField>
    <cacheField name="FUENTE_FINANC_NOMBRE" numFmtId="0">
      <sharedItems/>
    </cacheField>
    <cacheField name="TIPO_RECURSO" numFmtId="0">
      <sharedItems containsSemiMixedTypes="0" containsString="0" containsNumber="1" containsInteger="1" minValue="0" maxValue="0"/>
    </cacheField>
    <cacheField name="TIPO_RECURSO_NOMBRE" numFmtId="0">
      <sharedItems/>
    </cacheField>
    <cacheField name="CATEG_GASTO" numFmtId="0">
      <sharedItems containsSemiMixedTypes="0" containsString="0" containsNumber="1" containsInteger="1" minValue="5" maxValue="5"/>
    </cacheField>
    <cacheField name="CATEG_GASTO_NOMBRE" numFmtId="0">
      <sharedItems/>
    </cacheField>
    <cacheField name="TIPO_TRANSACCION" numFmtId="0">
      <sharedItems containsSemiMixedTypes="0" containsString="0" containsNumber="1" containsInteger="1" minValue="2" maxValue="2"/>
    </cacheField>
    <cacheField name="GENERICA" numFmtId="0">
      <sharedItems containsSemiMixedTypes="0" containsString="0" containsNumber="1" containsInteger="1" minValue="3" maxValue="3"/>
    </cacheField>
    <cacheField name="GENERICA_NOMBRE" numFmtId="0">
      <sharedItems/>
    </cacheField>
    <cacheField name="SUBGENERICA" numFmtId="0">
      <sharedItems containsSemiMixedTypes="0" containsString="0" containsNumber="1" containsInteger="1" minValue="1" maxValue="2"/>
    </cacheField>
    <cacheField name="SUBGENERICA_NOMBRE" numFmtId="0">
      <sharedItems/>
    </cacheField>
    <cacheField name="SUBGENERICA_DET" numFmtId="0">
      <sharedItems containsSemiMixedTypes="0" containsString="0" containsNumber="1" containsInteger="1" minValue="1" maxValue="8"/>
    </cacheField>
    <cacheField name="SUBGENERICA_DET_NOMBRE" numFmtId="0">
      <sharedItems/>
    </cacheField>
    <cacheField name="ESPECIFICA" numFmtId="0">
      <sharedItems containsSemiMixedTypes="0" containsString="0" containsNumber="1" containsInteger="1" minValue="1" maxValue="11"/>
    </cacheField>
    <cacheField name="ESPECIFICA_NOMBRE" numFmtId="0">
      <sharedItems/>
    </cacheField>
    <cacheField name="ESPECIFICA_DET" numFmtId="0">
      <sharedItems containsSemiMixedTypes="0" containsString="0" containsNumber="1" containsInteger="1" minValue="1" maxValue="99"/>
    </cacheField>
    <cacheField name="ESPECIFICA_DET_NOMBRE" numFmtId="0">
      <sharedItems/>
    </cacheField>
    <cacheField name="MONTO_PIA" numFmtId="0">
      <sharedItems containsSemiMixedTypes="0" containsString="0" containsNumber="1" containsInteger="1" minValue="0" maxValue="0"/>
    </cacheField>
    <cacheField name="MONTO_PIM" numFmtId="0">
      <sharedItems containsSemiMixedTypes="0" containsString="0" containsNumber="1" containsInteger="1" minValue="0" maxValue="44760"/>
    </cacheField>
    <cacheField name="MONTO_CERTIFICADO" numFmtId="0">
      <sharedItems containsSemiMixedTypes="0" containsString="0" containsNumber="1" containsInteger="1" minValue="0" maxValue="20515"/>
    </cacheField>
    <cacheField name="MONTO_COMPROMETIDO_ANUAL" numFmtId="0">
      <sharedItems containsSemiMixedTypes="0" containsString="0" containsNumber="1" containsInteger="1" minValue="0" maxValue="20515"/>
    </cacheField>
    <cacheField name="MONTO_COMPROMETIDO" numFmtId="0">
      <sharedItems containsSemiMixedTypes="0" containsString="0" containsNumber="1" containsInteger="1" minValue="0" maxValue="10258"/>
    </cacheField>
    <cacheField name="MONTO_DEVENGADO" numFmtId="0">
      <sharedItems containsSemiMixedTypes="0" containsString="0" containsNumber="1" containsInteger="1" minValue="0" maxValue="10258"/>
    </cacheField>
    <cacheField name="MONTO_GIRADO" numFmtId="0">
      <sharedItems containsSemiMixedTypes="0" containsString="0" containsNumber="1" containsInteger="1" minValue="0" maxValue="10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7.062782638888" createdVersion="8" refreshedVersion="8" minRefreshableVersion="3" recordCount="406" xr:uid="{79AF64CE-4105-4D71-A1FE-DB495CB6F168}">
  <cacheSource type="worksheet">
    <worksheetSource name="Ejecución_Presupuestal__2"/>
  </cacheSource>
  <cacheFields count="62">
    <cacheField name="ANO_EJE" numFmtId="0">
      <sharedItems containsSemiMixedTypes="0" containsString="0" containsNumber="1" containsInteger="1" minValue="2020" maxValue="2020"/>
    </cacheField>
    <cacheField name="MES_EJE" numFmtId="0">
      <sharedItems containsSemiMixedTypes="0" containsString="0" containsNumber="1" containsInteger="1" minValue="0" maxValue="4"/>
    </cacheField>
    <cacheField name="TIPO_GOBIERNO" numFmtId="0">
      <sharedItems/>
    </cacheField>
    <cacheField name="TIPO_GOBIERNO_NOMBRE" numFmtId="0">
      <sharedItems/>
    </cacheField>
    <cacheField name="SECTOR" numFmtId="0">
      <sharedItems containsSemiMixedTypes="0" containsString="0" containsNumber="1" containsInteger="1" minValue="13" maxValue="13"/>
    </cacheField>
    <cacheField name="SECTOR_NOMBRE" numFmtId="0">
      <sharedItems/>
    </cacheField>
    <cacheField name="PLIEGO" numFmtId="0">
      <sharedItems containsSemiMixedTypes="0" containsString="0" containsNumber="1" containsInteger="1" minValue="13" maxValue="164"/>
    </cacheField>
    <cacheField name="PLIEGO_NOMBRE" numFmtId="0">
      <sharedItems/>
    </cacheField>
    <cacheField name="SEC_EJEC" numFmtId="0">
      <sharedItems containsSemiMixedTypes="0" containsString="0" containsNumber="1" containsInteger="1" minValue="155" maxValue="1634"/>
    </cacheField>
    <cacheField name="EJECUTORA" numFmtId="0">
      <sharedItems containsSemiMixedTypes="0" containsString="0" containsNumber="1" containsInteger="1" minValue="1" maxValue="36"/>
    </cacheField>
    <cacheField name="EJECUTORA_NOMBRE" numFmtId="0">
      <sharedItems/>
    </cacheField>
    <cacheField name="DEPARTAMENTO_EJECUTORA" numFmtId="0">
      <sharedItems containsSemiMixedTypes="0" containsString="0" containsNumber="1" containsInteger="1" minValue="5" maxValue="25"/>
    </cacheField>
    <cacheField name="DEPARTAMENTO_EJECUTORA_NOMBRE" numFmtId="0">
      <sharedItems count="12">
        <s v="LIMA"/>
        <s v="CUSCO"/>
        <s v="SAN MARTIN"/>
        <s v="PUNO"/>
        <s v="UCAYALI"/>
        <s v="JUNIN"/>
        <s v="LAMBAYEQUE"/>
        <s v="HUANUCO"/>
        <s v="TUMBES"/>
        <s v="LORETO"/>
        <s v="CAJAMARCA"/>
        <s v="AYACUCHO"/>
      </sharedItems>
    </cacheField>
    <cacheField name="PROVINCIA_EJECUTORA" numFmtId="0">
      <sharedItems containsSemiMixedTypes="0" containsString="0" containsNumber="1" containsInteger="1" minValue="1" maxValue="9"/>
    </cacheField>
    <cacheField name="PROVINCIA_EJECUTORA_NOMBRE" numFmtId="0">
      <sharedItems/>
    </cacheField>
    <cacheField name="DISTRITO_EJECUTORA" numFmtId="0">
      <sharedItems containsSemiMixedTypes="0" containsString="0" containsNumber="1" containsInteger="1" minValue="1" maxValue="31"/>
    </cacheField>
    <cacheField name="DISTRITO_EJECUTORA_NOMBRE" numFmtId="0">
      <sharedItems/>
    </cacheField>
    <cacheField name="SEC_FUNC" numFmtId="0">
      <sharedItems containsSemiMixedTypes="0" containsString="0" containsNumber="1" containsInteger="1" minValue="526" maxValue="9999"/>
    </cacheField>
    <cacheField name="PROGRAMA_PPTO" numFmtId="0">
      <sharedItems containsSemiMixedTypes="0" containsString="0" containsNumber="1" containsInteger="1" minValue="9002" maxValue="9002"/>
    </cacheField>
    <cacheField name="PROGRAMA_PPTO_NOMBRE" numFmtId="0">
      <sharedItems/>
    </cacheField>
    <cacheField name="TIPO_ACT_PROY" numFmtId="0">
      <sharedItems/>
    </cacheField>
    <cacheField name="PRODUCTO_PROYECTO" numFmtId="0">
      <sharedItems containsSemiMixedTypes="0" containsString="0" containsNumber="1" containsInteger="1" minValue="3999999" maxValue="3999999"/>
    </cacheField>
    <cacheField name="PRODUCTO_PROYECTO_NOMBRE" numFmtId="0">
      <sharedItems/>
    </cacheField>
    <cacheField name="ACTIVIDAD_ACCION_OBRA" numFmtId="0">
      <sharedItems containsSemiMixedTypes="0" containsString="0" containsNumber="1" containsInteger="1" minValue="5006269" maxValue="5006269"/>
    </cacheField>
    <cacheField name="ACTIVIDAD_ACCION_OBRA_NOMBRE" numFmtId="0">
      <sharedItems/>
    </cacheField>
    <cacheField name="FUNCION" numFmtId="0">
      <sharedItems containsSemiMixedTypes="0" containsString="0" containsNumber="1" containsInteger="1" minValue="3" maxValue="3"/>
    </cacheField>
    <cacheField name="FUNCION_NOMBRE" numFmtId="0">
      <sharedItems/>
    </cacheField>
    <cacheField name="DIVISION_FUNCIONAL" numFmtId="0">
      <sharedItems containsSemiMixedTypes="0" containsString="0" containsNumber="1" containsInteger="1" minValue="6" maxValue="10"/>
    </cacheField>
    <cacheField name="DIVISION_FUNCIONAL_NOMBRE" numFmtId="0">
      <sharedItems/>
    </cacheField>
    <cacheField name="GRUPO_FUNCIONAL" numFmtId="0">
      <sharedItems containsSemiMixedTypes="0" containsString="0" containsNumber="1" containsInteger="1" minValue="8" maxValue="18"/>
    </cacheField>
    <cacheField name="GRUPO_FUNCIONAL_NOMBRE" numFmtId="0">
      <sharedItems/>
    </cacheField>
    <cacheField name="META" numFmtId="0">
      <sharedItems containsSemiMixedTypes="0" containsString="0" containsNumber="1" containsInteger="1" minValue="1" maxValue="196"/>
    </cacheField>
    <cacheField name="FINALIDAD" numFmtId="0">
      <sharedItems containsSemiMixedTypes="0" containsString="0" containsNumber="1" containsInteger="1" minValue="290093" maxValue="290093"/>
    </cacheField>
    <cacheField name="META_NOMBRE" numFmtId="0">
      <sharedItems/>
    </cacheField>
    <cacheField name="DEPARTAMENTO_META" numFmtId="0">
      <sharedItems containsSemiMixedTypes="0" containsString="0" containsNumber="1" containsInteger="1" minValue="1" maxValue="25"/>
    </cacheField>
    <cacheField name="DEPARTAMENTO_META_NOMBRE" numFmtId="0">
      <sharedItems/>
    </cacheField>
    <cacheField name="RUBRO" numFmtId="0">
      <sharedItems containsSemiMixedTypes="0" containsString="0" containsNumber="1" containsInteger="1" minValue="0" maxValue="0"/>
    </cacheField>
    <cacheField name="RUBRO_NOMBRE" numFmtId="0">
      <sharedItems/>
    </cacheField>
    <cacheField name="FUENTE_FINANC" numFmtId="0">
      <sharedItems containsSemiMixedTypes="0" containsString="0" containsNumber="1" containsInteger="1" minValue="1" maxValue="1"/>
    </cacheField>
    <cacheField name="FUENTE_FINANC_NOMBRE" numFmtId="0">
      <sharedItems/>
    </cacheField>
    <cacheField name="TIPO_RECURSO" numFmtId="0">
      <sharedItems containsSemiMixedTypes="0" containsString="0" containsNumber="1" containsInteger="1" minValue="0" maxValue="0"/>
    </cacheField>
    <cacheField name="TIPO_RECURSO_NOMBRE" numFmtId="0">
      <sharedItems/>
    </cacheField>
    <cacheField name="CATEG_GASTO" numFmtId="0">
      <sharedItems containsSemiMixedTypes="0" containsString="0" containsNumber="1" containsInteger="1" minValue="5" maxValue="5"/>
    </cacheField>
    <cacheField name="CATEG_GASTO_NOMBRE" numFmtId="0">
      <sharedItems/>
    </cacheField>
    <cacheField name="TIPO_TRANSACCION" numFmtId="0">
      <sharedItems containsSemiMixedTypes="0" containsString="0" containsNumber="1" containsInteger="1" minValue="2" maxValue="2"/>
    </cacheField>
    <cacheField name="GENERICA" numFmtId="0">
      <sharedItems containsSemiMixedTypes="0" containsString="0" containsNumber="1" containsInteger="1" minValue="3" maxValue="3"/>
    </cacheField>
    <cacheField name="GENERICA_NOMBRE" numFmtId="0">
      <sharedItems/>
    </cacheField>
    <cacheField name="SUBGENERICA" numFmtId="0">
      <sharedItems containsSemiMixedTypes="0" containsString="0" containsNumber="1" containsInteger="1" minValue="1" maxValue="2"/>
    </cacheField>
    <cacheField name="SUBGENERICA_NOMBRE" numFmtId="0">
      <sharedItems/>
    </cacheField>
    <cacheField name="SUBGENERICA_DET" numFmtId="0">
      <sharedItems containsSemiMixedTypes="0" containsString="0" containsNumber="1" containsInteger="1" minValue="1" maxValue="8"/>
    </cacheField>
    <cacheField name="SUBGENERICA_DET_NOMBRE" numFmtId="0">
      <sharedItems/>
    </cacheField>
    <cacheField name="ESPECIFICA" numFmtId="0">
      <sharedItems containsSemiMixedTypes="0" containsString="0" containsNumber="1" containsInteger="1" minValue="1" maxValue="11"/>
    </cacheField>
    <cacheField name="ESPECIFICA_NOMBRE" numFmtId="0">
      <sharedItems/>
    </cacheField>
    <cacheField name="ESPECIFICA_DET" numFmtId="0">
      <sharedItems containsSemiMixedTypes="0" containsString="0" containsNumber="1" containsInteger="1" minValue="1" maxValue="99"/>
    </cacheField>
    <cacheField name="ESPECIFICA_DET_NOMBRE" numFmtId="0">
      <sharedItems/>
    </cacheField>
    <cacheField name="MONTO_PIA" numFmtId="0">
      <sharedItems containsSemiMixedTypes="0" containsString="0" containsNumber="1" containsInteger="1" minValue="0" maxValue="0"/>
    </cacheField>
    <cacheField name="MONTO_PIM" numFmtId="0">
      <sharedItems containsSemiMixedTypes="0" containsString="0" containsNumber="1" containsInteger="1" minValue="0" maxValue="44760"/>
    </cacheField>
    <cacheField name="MONTO_CERTIFICADO" numFmtId="0">
      <sharedItems containsSemiMixedTypes="0" containsString="0" containsNumber="1" containsInteger="1" minValue="0" maxValue="20515"/>
    </cacheField>
    <cacheField name="MONTO_COMPROMETIDO_ANUAL" numFmtId="0">
      <sharedItems containsSemiMixedTypes="0" containsString="0" containsNumber="1" containsInteger="1" minValue="0" maxValue="20515"/>
    </cacheField>
    <cacheField name="MONTO_COMPROMETIDO" numFmtId="0">
      <sharedItems containsSemiMixedTypes="0" containsString="0" containsNumber="1" containsInteger="1" minValue="0" maxValue="10258"/>
    </cacheField>
    <cacheField name="MONTO_DEVENGADO" numFmtId="0">
      <sharedItems containsSemiMixedTypes="0" containsString="0" containsNumber="1" containsInteger="1" minValue="0" maxValue="10258"/>
    </cacheField>
    <cacheField name="MONTO_GIRADO" numFmtId="0">
      <sharedItems containsSemiMixedTypes="0" containsString="0" containsNumber="1" containsInteger="1" minValue="0" maxValue="10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020"/>
    <n v="0"/>
    <s v="E"/>
    <s v="GOBIERNO NACIONAL"/>
    <n v="13"/>
    <s v="AGRICULTURA"/>
    <n v="164"/>
    <s v="AUTORIDAD NACIONAL DEL AGUA - ANA"/>
    <n v="1299"/>
    <n v="1"/>
    <s v="AUTORIDAD NACIONAL DE AGUA - SEDE CENTRAL"/>
    <n v="15"/>
    <x v="0"/>
    <n v="1"/>
    <s v="LIMA"/>
    <n v="31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4"/>
    <s v="AUTORIDAD NACIONAL DEL AGUA - ANA"/>
    <n v="1358"/>
    <n v="2"/>
    <s v="MODERNIZACION DE LA GESTION DE LOS RECURSOS HIDRICOS"/>
    <n v="15"/>
    <x v="0"/>
    <n v="1"/>
    <s v="LIMA"/>
    <n v="30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1"/>
    <n v="18"/>
    <s v="ESTACION EXPERIMENTAL AGRARIA ANDENES - CUZCO"/>
    <n v="8"/>
    <x v="1"/>
    <n v="1"/>
    <s v="CUSCO"/>
    <n v="8"/>
    <s v="CUSC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6"/>
    <n v="13"/>
    <s v="ESTACION EXPERIMENTAL AGRARIA EL PORVENIR- SAN MARTIN"/>
    <n v="22"/>
    <x v="2"/>
    <n v="9"/>
    <s v="SAN MARTIN"/>
    <n v="1"/>
    <s v="SAN MARTIN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7"/>
    <n v="14"/>
    <s v="ESTACION EXPERIMENTAL AGRARIA ILLPA- PUNO"/>
    <n v="21"/>
    <x v="3"/>
    <n v="1"/>
    <s v="PUNO"/>
    <n v="1"/>
    <s v="PUN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8"/>
    <n v="15"/>
    <s v="ESTACION EXPERIMENTAL AGRARIA PUCALLPA- UCAYALI"/>
    <n v="25"/>
    <x v="4"/>
    <n v="1"/>
    <s v="CORONEL PORTILLO"/>
    <n v="1"/>
    <s v="UCAYALI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9"/>
    <n v="16"/>
    <s v="ESTACION EXPERIMENTAL AGRARIA SANTA ANA - JUNIN"/>
    <n v="12"/>
    <x v="5"/>
    <n v="1"/>
    <s v="HUANCAYO"/>
    <n v="14"/>
    <s v="JUNIN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0"/>
    <n v="17"/>
    <s v="ESTACION EXPERIMENTAL AGRARIA VISTA FLORIDA - LAMBAYEQUE"/>
    <n v="14"/>
    <x v="6"/>
    <n v="1"/>
    <s v="CHICLAYO"/>
    <n v="11"/>
    <s v="LAMBAYEQUE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60"/>
    <n v="1"/>
    <s v="INSTITUTO NACIONAL DE INNOVACION AGRARIA"/>
    <n v="15"/>
    <x v="0"/>
    <n v="1"/>
    <s v="LIMA"/>
    <n v="14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555"/>
    <n v="19"/>
    <s v="PROGRAMA NACIONAL DE INNOVACION AGRARIA - PNIA"/>
    <n v="15"/>
    <x v="0"/>
    <n v="1"/>
    <s v="LIMA"/>
    <n v="14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3"/>
    <n v="20"/>
    <s v="MINAG - ALTO HUALLAGA"/>
    <n v="10"/>
    <x v="7"/>
    <n v="6"/>
    <s v="LEONCIO PRADO"/>
    <n v="1"/>
    <s v="HUANUC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0"/>
    <n v="17"/>
    <s v="MINAG - BINACIONAL LAGO TITICACA"/>
    <n v="21"/>
    <x v="3"/>
    <n v="1"/>
    <s v="PUNO"/>
    <n v="1"/>
    <s v="PUN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7"/>
    <n v="14"/>
    <s v="MINAG - BINACIONAL PUYANGO - TUMBES"/>
    <n v="24"/>
    <x v="8"/>
    <n v="1"/>
    <s v="TUMBES"/>
    <n v="1"/>
    <s v="TUMBES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1"/>
    <n v="18"/>
    <s v="MINAG - BINACIONAL RIO PUTUMAYO"/>
    <n v="16"/>
    <x v="9"/>
    <n v="1"/>
    <s v="MAYNAS"/>
    <n v="1"/>
    <s v="LORET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2"/>
    <n v="19"/>
    <s v="MINAG - JAEN- SAN IGNACIO- BAGUA"/>
    <n v="6"/>
    <x v="10"/>
    <n v="8"/>
    <s v="JAEN"/>
    <n v="1"/>
    <s v="CAJAMARC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8"/>
    <n v="15"/>
    <s v="MINAG - JEQUETEPEQUE- ZA?A"/>
    <n v="6"/>
    <x v="10"/>
    <n v="5"/>
    <s v="CONTUMAZA"/>
    <n v="8"/>
    <s v="CAJAMARC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4"/>
    <n v="21"/>
    <s v="MINAG - PICHIS PALCAZU"/>
    <n v="12"/>
    <x v="5"/>
    <n v="3"/>
    <s v="CHANCHAMAYO"/>
    <n v="1"/>
    <s v="JUNIN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9"/>
    <n v="16"/>
    <s v="MINAG - SIERRA CENTRO SUR"/>
    <n v="5"/>
    <x v="11"/>
    <n v="1"/>
    <s v="HUAMANGA"/>
    <n v="1"/>
    <s v="AYACUCH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4"/>
    <n v="36"/>
    <s v="MINAGRI - FONDO SIERRA AZUL"/>
    <n v="15"/>
    <x v="0"/>
    <n v="1"/>
    <s v="LIMA"/>
    <n v="13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1"/>
    <n v="35"/>
    <s v="MINAGRI- GESTION DE PROYECTOS SECTORIALES"/>
    <n v="15"/>
    <x v="0"/>
    <n v="1"/>
    <s v="LIMA"/>
    <n v="13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55"/>
    <n v="1"/>
    <s v="MINISTERIO DE AGRICULTURA-ADMINISTRACION CENTRAL"/>
    <n v="15"/>
    <x v="0"/>
    <n v="1"/>
    <s v="LIMA"/>
    <n v="13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7"/>
    <n v="12"/>
    <s v="PROGRAMA DE COMPENSACION PARA LA COMPETITIVIDAD"/>
    <n v="15"/>
    <x v="0"/>
    <n v="1"/>
    <s v="LIMA"/>
    <n v="1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1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5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8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305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8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3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4"/>
    <s v="SERVICIO DE MANTENIMIENTO, ACONDICIONAMIENTO Y  REPARACIONES"/>
    <n v="5"/>
    <s v="DE VEHICULOS"/>
    <n v="1"/>
    <s v="DE VEHICULOS"/>
    <n v="0"/>
    <n v="551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6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86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3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0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4"/>
    <n v="290093"/>
    <s v="SENSIBILIZACION Y COMUNICACION DEL RIESGO"/>
    <n v="5"/>
    <s v="AYACUCH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5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2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0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0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447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54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4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3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9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4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8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62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5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18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6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0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4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0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1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8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7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5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9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5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4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400"/>
    <n v="1400"/>
    <n v="700"/>
    <n v="700"/>
    <n v="7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6667"/>
    <n v="6667"/>
    <n v="3334"/>
    <n v="3334"/>
    <n v="33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5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89"/>
    <n v="1389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2700"/>
    <n v="2700"/>
    <n v="1350"/>
    <n v="1350"/>
    <n v="1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360"/>
    <n v="360"/>
    <n v="180"/>
    <n v="180"/>
    <n v="1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3730"/>
    <n v="3730"/>
    <n v="1865"/>
    <n v="1865"/>
    <n v="186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00"/>
    <n v="100"/>
    <n v="50"/>
    <n v="50"/>
    <n v="5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5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667"/>
    <n v="1667"/>
    <n v="834"/>
    <n v="834"/>
    <n v="8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945"/>
    <n v="1945"/>
    <n v="973"/>
    <n v="973"/>
    <n v="97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50"/>
    <n v="550"/>
    <n v="275"/>
    <n v="275"/>
    <n v="2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2200"/>
    <n v="2200"/>
    <n v="1100"/>
    <n v="1100"/>
    <n v="1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3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75"/>
    <n v="1575"/>
    <n v="788"/>
    <n v="788"/>
    <n v="78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58"/>
    <n v="158"/>
    <n v="79"/>
    <n v="79"/>
    <n v="7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20515"/>
    <n v="20515"/>
    <n v="10258"/>
    <n v="10258"/>
    <n v="1025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4500"/>
    <n v="4500"/>
    <n v="2250"/>
    <n v="2250"/>
    <n v="2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6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750"/>
    <n v="750"/>
    <n v="375"/>
    <n v="375"/>
    <n v="3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450"/>
    <n v="450"/>
    <n v="225"/>
    <n v="225"/>
    <n v="2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0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90"/>
    <n v="1390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3"/>
    <s v="COMBUSTIBLES, CARBURANTES, LUBRICANTES Y AFINES"/>
    <n v="1"/>
    <s v="COMBUSTIBLES, CARBURANTES, LUBRICANTES Y AFINES"/>
    <n v="1"/>
    <s v="COMBUSTIBLES Y CARBURANTES"/>
    <n v="0"/>
    <n v="0"/>
    <n v="390"/>
    <n v="390"/>
    <n v="195"/>
    <n v="195"/>
    <n v="1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3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38"/>
    <n v="38"/>
    <n v="19"/>
    <n v="19"/>
    <n v="1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80"/>
    <n v="180"/>
    <n v="90"/>
    <n v="90"/>
    <n v="9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2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700"/>
    <n v="700"/>
    <n v="350"/>
    <n v="350"/>
    <n v="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40"/>
    <n v="140"/>
    <n v="70"/>
    <n v="70"/>
    <n v="7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11190"/>
    <n v="11190"/>
    <n v="5595"/>
    <n v="5595"/>
    <n v="55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200"/>
    <n v="1200"/>
    <n v="600"/>
    <n v="600"/>
    <n v="6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8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33"/>
    <n v="533"/>
    <n v="267"/>
    <n v="267"/>
    <n v="26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5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640"/>
    <n v="640"/>
    <n v="320"/>
    <n v="320"/>
    <n v="3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6200"/>
    <n v="6200"/>
    <n v="3100"/>
    <n v="3100"/>
    <n v="3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40"/>
    <n v="240"/>
    <n v="120"/>
    <n v="120"/>
    <n v="1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350"/>
    <n v="350"/>
    <n v="175"/>
    <n v="175"/>
    <n v="1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2778"/>
    <n v="2778"/>
    <n v="1389"/>
    <n v="1389"/>
    <n v="138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020"/>
    <n v="0"/>
    <x v="0"/>
    <x v="0"/>
    <n v="13"/>
    <x v="0"/>
    <n v="164"/>
    <x v="0"/>
    <n v="1299"/>
    <n v="1"/>
    <x v="0"/>
    <n v="15"/>
    <x v="0"/>
    <n v="1"/>
    <s v="LIMA"/>
    <n v="31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4"/>
    <x v="0"/>
    <n v="1358"/>
    <n v="2"/>
    <x v="1"/>
    <n v="15"/>
    <x v="0"/>
    <n v="1"/>
    <s v="LIMA"/>
    <n v="30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451"/>
    <n v="18"/>
    <x v="2"/>
    <n v="8"/>
    <x v="1"/>
    <n v="1"/>
    <s v="CUSCO"/>
    <n v="8"/>
    <s v="CUSCO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446"/>
    <n v="13"/>
    <x v="3"/>
    <n v="22"/>
    <x v="2"/>
    <n v="9"/>
    <s v="SAN MARTIN"/>
    <n v="1"/>
    <s v="SAN MARTIN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447"/>
    <n v="14"/>
    <x v="4"/>
    <n v="21"/>
    <x v="3"/>
    <n v="1"/>
    <s v="PUNO"/>
    <n v="1"/>
    <s v="PUNO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448"/>
    <n v="15"/>
    <x v="5"/>
    <n v="25"/>
    <x v="4"/>
    <n v="1"/>
    <s v="CORONEL PORTILLO"/>
    <n v="1"/>
    <s v="UCAYALI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449"/>
    <n v="16"/>
    <x v="6"/>
    <n v="12"/>
    <x v="5"/>
    <n v="1"/>
    <s v="HUANCAYO"/>
    <n v="14"/>
    <s v="JUNIN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450"/>
    <n v="17"/>
    <x v="7"/>
    <n v="14"/>
    <x v="6"/>
    <n v="1"/>
    <s v="CHICLAYO"/>
    <n v="11"/>
    <s v="LAMBAYEQUE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60"/>
    <n v="1"/>
    <x v="8"/>
    <n v="15"/>
    <x v="0"/>
    <n v="1"/>
    <s v="LIMA"/>
    <n v="14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63"/>
    <x v="1"/>
    <n v="1555"/>
    <n v="19"/>
    <x v="9"/>
    <n v="15"/>
    <x v="0"/>
    <n v="1"/>
    <s v="LIMA"/>
    <n v="14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33"/>
    <n v="20"/>
    <x v="10"/>
    <n v="10"/>
    <x v="7"/>
    <n v="6"/>
    <s v="LEONCIO PRADO"/>
    <n v="1"/>
    <s v="HUANUCO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30"/>
    <n v="17"/>
    <x v="11"/>
    <n v="21"/>
    <x v="3"/>
    <n v="1"/>
    <s v="PUNO"/>
    <n v="1"/>
    <s v="PUNO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27"/>
    <n v="14"/>
    <x v="12"/>
    <n v="24"/>
    <x v="8"/>
    <n v="1"/>
    <s v="TUMBES"/>
    <n v="1"/>
    <s v="TUMBES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31"/>
    <n v="18"/>
    <x v="13"/>
    <n v="16"/>
    <x v="9"/>
    <n v="1"/>
    <s v="MAYNAS"/>
    <n v="1"/>
    <s v="LORETO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32"/>
    <n v="19"/>
    <x v="14"/>
    <n v="6"/>
    <x v="10"/>
    <n v="8"/>
    <s v="JAEN"/>
    <n v="1"/>
    <s v="CAJAMARC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28"/>
    <n v="15"/>
    <x v="15"/>
    <n v="6"/>
    <x v="10"/>
    <n v="5"/>
    <s v="CONTUMAZA"/>
    <n v="8"/>
    <s v="CAJAMARC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34"/>
    <n v="21"/>
    <x v="16"/>
    <n v="12"/>
    <x v="5"/>
    <n v="3"/>
    <s v="CHANCHAMAYO"/>
    <n v="1"/>
    <s v="JUNIN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329"/>
    <n v="16"/>
    <x v="17"/>
    <n v="5"/>
    <x v="11"/>
    <n v="1"/>
    <s v="HUAMANGA"/>
    <n v="1"/>
    <s v="AYACUCHO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634"/>
    <n v="36"/>
    <x v="18"/>
    <n v="15"/>
    <x v="0"/>
    <n v="1"/>
    <s v="LIMA"/>
    <n v="13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631"/>
    <n v="35"/>
    <x v="19"/>
    <n v="15"/>
    <x v="0"/>
    <n v="1"/>
    <s v="LIMA"/>
    <n v="13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55"/>
    <n v="1"/>
    <x v="20"/>
    <n v="15"/>
    <x v="0"/>
    <n v="1"/>
    <s v="LIMA"/>
    <n v="13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297"/>
    <n v="12"/>
    <x v="21"/>
    <n v="15"/>
    <x v="0"/>
    <n v="1"/>
    <s v="LIMA"/>
    <n v="1"/>
    <s v="LIMA"/>
    <n v="99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2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1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1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5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8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305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2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8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2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4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2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2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7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2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3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4"/>
    <s v="SERVICIO DE MANTENIMIENTO, ACONDICIONAMIENTO Y  REPARACIONES"/>
    <n v="5"/>
    <s v="DE VEHICULOS"/>
    <n v="1"/>
    <s v="DE VEHICULOS"/>
    <n v="0"/>
    <n v="551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6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4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86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2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3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34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0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3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4"/>
    <n v="290093"/>
    <s v="SENSIBILIZACION Y COMUNICACION DEL RIESGO"/>
    <n v="5"/>
    <s v="AYACUCH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53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2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2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0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0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447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543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4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3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2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2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9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2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4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2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8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62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5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187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2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2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6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0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4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0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1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3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834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2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1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1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7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1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7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2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57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7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3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6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7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9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3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0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70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9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5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42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400"/>
    <n v="1400"/>
    <n v="700"/>
    <n v="700"/>
    <n v="7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125"/>
    <n v="1125"/>
    <n v="563"/>
    <n v="563"/>
    <n v="56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6667"/>
    <n v="6667"/>
    <n v="3334"/>
    <n v="3334"/>
    <n v="3334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5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2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4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89"/>
    <n v="1389"/>
    <n v="695"/>
    <n v="695"/>
    <n v="69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2700"/>
    <n v="2700"/>
    <n v="1350"/>
    <n v="1350"/>
    <n v="13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2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3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2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2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360"/>
    <n v="360"/>
    <n v="180"/>
    <n v="180"/>
    <n v="1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4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00"/>
    <n v="300"/>
    <n v="150"/>
    <n v="150"/>
    <n v="1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3730"/>
    <n v="3730"/>
    <n v="1865"/>
    <n v="1865"/>
    <n v="186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00"/>
    <n v="100"/>
    <n v="50"/>
    <n v="50"/>
    <n v="5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8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5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4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9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8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67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5250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6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x v="0"/>
    <x v="0"/>
    <n v="13"/>
    <x v="0"/>
    <n v="13"/>
    <x v="2"/>
    <n v="1296"/>
    <n v="11"/>
    <x v="22"/>
    <n v="15"/>
    <x v="0"/>
    <n v="1"/>
    <s v="LIMA"/>
    <n v="13"/>
    <s v="LIMA"/>
    <n v="55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6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667"/>
    <n v="1667"/>
    <n v="834"/>
    <n v="834"/>
    <n v="834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945"/>
    <n v="1945"/>
    <n v="973"/>
    <n v="973"/>
    <n v="97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50"/>
    <n v="550"/>
    <n v="275"/>
    <n v="275"/>
    <n v="27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2200"/>
    <n v="2200"/>
    <n v="1100"/>
    <n v="1100"/>
    <n v="1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3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75"/>
    <n v="1575"/>
    <n v="788"/>
    <n v="788"/>
    <n v="788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58"/>
    <n v="158"/>
    <n v="79"/>
    <n v="79"/>
    <n v="79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20515"/>
    <n v="20515"/>
    <n v="10258"/>
    <n v="10258"/>
    <n v="10258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4500"/>
    <n v="4500"/>
    <n v="2250"/>
    <n v="2250"/>
    <n v="22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4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6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750"/>
    <n v="750"/>
    <n v="375"/>
    <n v="375"/>
    <n v="37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450"/>
    <n v="450"/>
    <n v="225"/>
    <n v="225"/>
    <n v="22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0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125"/>
    <n v="1125"/>
    <n v="563"/>
    <n v="563"/>
    <n v="56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90"/>
    <n v="1390"/>
    <n v="695"/>
    <n v="695"/>
    <n v="69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3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7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3"/>
    <s v="COMBUSTIBLES, CARBURANTES, LUBRICANTES Y AFINES"/>
    <n v="1"/>
    <s v="COMBUSTIBLES, CARBURANTES, LUBRICANTES Y AFINES"/>
    <n v="1"/>
    <s v="COMBUSTIBLES Y CARBURANTES"/>
    <n v="0"/>
    <n v="0"/>
    <n v="390"/>
    <n v="390"/>
    <n v="195"/>
    <n v="195"/>
    <n v="19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8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3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8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4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3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38"/>
    <n v="38"/>
    <n v="19"/>
    <n v="19"/>
    <n v="19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300"/>
    <n v="300"/>
    <n v="150"/>
    <n v="150"/>
    <n v="1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80"/>
    <n v="180"/>
    <n v="90"/>
    <n v="90"/>
    <n v="9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8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2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700"/>
    <n v="700"/>
    <n v="350"/>
    <n v="350"/>
    <n v="3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40"/>
    <n v="140"/>
    <n v="70"/>
    <n v="70"/>
    <n v="7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8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11190"/>
    <n v="11190"/>
    <n v="5595"/>
    <n v="5595"/>
    <n v="559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00"/>
    <n v="1500"/>
    <n v="750"/>
    <n v="750"/>
    <n v="7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200"/>
    <n v="1200"/>
    <n v="600"/>
    <n v="600"/>
    <n v="6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3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8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33"/>
    <n v="533"/>
    <n v="267"/>
    <n v="267"/>
    <n v="26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2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5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3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1125"/>
    <n v="1125"/>
    <n v="563"/>
    <n v="563"/>
    <n v="56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2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0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0"/>
    <n v="0"/>
    <n v="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640"/>
    <n v="640"/>
    <n v="320"/>
    <n v="320"/>
    <n v="32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8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500"/>
    <n v="1500"/>
    <n v="750"/>
    <n v="750"/>
    <n v="7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7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7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2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0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6200"/>
    <n v="6200"/>
    <n v="3100"/>
    <n v="3100"/>
    <n v="3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6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40"/>
    <n v="240"/>
    <n v="120"/>
    <n v="120"/>
    <n v="12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4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4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9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3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350"/>
    <n v="350"/>
    <n v="175"/>
    <n v="175"/>
    <n v="17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8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57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2778"/>
    <n v="2778"/>
    <n v="1389"/>
    <n v="1389"/>
    <n v="1389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71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4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21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4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5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1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96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0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600"/>
    <n v="600"/>
    <n v="300"/>
    <n v="300"/>
    <n v="3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32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29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60"/>
    <n v="160"/>
    <n v="80"/>
    <n v="80"/>
    <n v="8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528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x v="0"/>
    <x v="0"/>
    <n v="13"/>
    <x v="0"/>
    <n v="13"/>
    <x v="2"/>
    <n v="1296"/>
    <n v="11"/>
    <x v="22"/>
    <n v="15"/>
    <x v="0"/>
    <n v="1"/>
    <s v="LIMA"/>
    <n v="13"/>
    <s v="LIMA"/>
    <n v="675"/>
    <n v="9002"/>
    <s v="ASIGNACIONES PRESUPUESTARIAS QUE NO RESULTAN EN PRODUCTOS"/>
    <x v="0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020"/>
    <n v="0"/>
    <s v="E"/>
    <s v="GOBIERNO NACIONAL"/>
    <n v="13"/>
    <s v="AGRICULTURA"/>
    <n v="164"/>
    <s v="AUTORIDAD NACIONAL DEL AGUA - ANA"/>
    <n v="1299"/>
    <n v="1"/>
    <s v="AUTORIDAD NACIONAL DE AGUA - SEDE CENTRAL"/>
    <n v="15"/>
    <s v="LIMA"/>
    <n v="1"/>
    <s v="LIMA"/>
    <n v="31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4"/>
    <s v="AUTORIDAD NACIONAL DEL AGUA - ANA"/>
    <n v="1358"/>
    <n v="2"/>
    <s v="MODERNIZACION DE LA GESTION DE LOS RECURSOS HIDRICOS"/>
    <n v="15"/>
    <s v="LIMA"/>
    <n v="1"/>
    <s v="LIMA"/>
    <n v="30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1"/>
    <n v="18"/>
    <s v="ESTACION EXPERIMENTAL AGRARIA ANDENES - CUZCO"/>
    <n v="8"/>
    <s v="CUSCO"/>
    <n v="1"/>
    <s v="CUSCO"/>
    <n v="8"/>
    <x v="1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6"/>
    <n v="13"/>
    <s v="ESTACION EXPERIMENTAL AGRARIA EL PORVENIR- SAN MARTIN"/>
    <n v="22"/>
    <s v="SAN MARTIN"/>
    <n v="9"/>
    <s v="SAN MARTIN"/>
    <n v="1"/>
    <x v="2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7"/>
    <n v="14"/>
    <s v="ESTACION EXPERIMENTAL AGRARIA ILLPA- PUNO"/>
    <n v="21"/>
    <s v="PUNO"/>
    <n v="1"/>
    <s v="PUNO"/>
    <n v="1"/>
    <x v="3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8"/>
    <n v="15"/>
    <s v="ESTACION EXPERIMENTAL AGRARIA PUCALLPA- UCAYALI"/>
    <n v="25"/>
    <s v="UCAYALI"/>
    <n v="1"/>
    <s v="CORONEL PORTILLO"/>
    <n v="1"/>
    <x v="4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9"/>
    <n v="16"/>
    <s v="ESTACION EXPERIMENTAL AGRARIA SANTA ANA - JUNIN"/>
    <n v="12"/>
    <s v="JUNIN"/>
    <n v="1"/>
    <s v="HUANCAYO"/>
    <n v="14"/>
    <x v="5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0"/>
    <n v="17"/>
    <s v="ESTACION EXPERIMENTAL AGRARIA VISTA FLORIDA - LAMBAYEQUE"/>
    <n v="14"/>
    <s v="LAMBAYEQUE"/>
    <n v="1"/>
    <s v="CHICLAYO"/>
    <n v="11"/>
    <x v="6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60"/>
    <n v="1"/>
    <s v="INSTITUTO NACIONAL DE INNOVACION AGRARIA"/>
    <n v="15"/>
    <s v="LIMA"/>
    <n v="1"/>
    <s v="LIMA"/>
    <n v="14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555"/>
    <n v="19"/>
    <s v="PROGRAMA NACIONAL DE INNOVACION AGRARIA - PNIA"/>
    <n v="15"/>
    <s v="LIMA"/>
    <n v="1"/>
    <s v="LIMA"/>
    <n v="14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3"/>
    <n v="20"/>
    <s v="MINAG - ALTO HUALLAGA"/>
    <n v="10"/>
    <s v="HUANUCO"/>
    <n v="6"/>
    <s v="LEONCIO PRADO"/>
    <n v="1"/>
    <x v="7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0"/>
    <n v="17"/>
    <s v="MINAG - BINACIONAL LAGO TITICACA"/>
    <n v="21"/>
    <s v="PUNO"/>
    <n v="1"/>
    <s v="PUNO"/>
    <n v="1"/>
    <x v="3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7"/>
    <n v="14"/>
    <s v="MINAG - BINACIONAL PUYANGO - TUMBES"/>
    <n v="24"/>
    <s v="TUMBES"/>
    <n v="1"/>
    <s v="TUMBES"/>
    <n v="1"/>
    <x v="8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1"/>
    <n v="18"/>
    <s v="MINAG - BINACIONAL RIO PUTUMAYO"/>
    <n v="16"/>
    <s v="LORETO"/>
    <n v="1"/>
    <s v="MAYNAS"/>
    <n v="1"/>
    <x v="9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2"/>
    <n v="19"/>
    <s v="MINAG - JAEN- SAN IGNACIO- BAGUA"/>
    <n v="6"/>
    <s v="CAJAMARCA"/>
    <n v="8"/>
    <s v="JAEN"/>
    <n v="1"/>
    <x v="1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8"/>
    <n v="15"/>
    <s v="MINAG - JEQUETEPEQUE- ZA?A"/>
    <n v="6"/>
    <s v="CAJAMARCA"/>
    <n v="5"/>
    <s v="CONTUMAZA"/>
    <n v="8"/>
    <x v="1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4"/>
    <n v="21"/>
    <s v="MINAG - PICHIS PALCAZU"/>
    <n v="12"/>
    <s v="JUNIN"/>
    <n v="3"/>
    <s v="CHANCHAMAYO"/>
    <n v="1"/>
    <x v="5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9"/>
    <n v="16"/>
    <s v="MINAG - SIERRA CENTRO SUR"/>
    <n v="5"/>
    <s v="AYACUCHO"/>
    <n v="1"/>
    <s v="HUAMANGA"/>
    <n v="1"/>
    <x v="11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4"/>
    <n v="36"/>
    <s v="MINAGRI - FONDO SIERRA AZUL"/>
    <n v="15"/>
    <s v="LIMA"/>
    <n v="1"/>
    <s v="LIMA"/>
    <n v="13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1"/>
    <n v="35"/>
    <s v="MINAGRI- GESTION DE PROYECTOS SECTORIALES"/>
    <n v="15"/>
    <s v="LIMA"/>
    <n v="1"/>
    <s v="LIMA"/>
    <n v="13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55"/>
    <n v="1"/>
    <s v="MINISTERIO DE AGRICULTURA-ADMINISTRACION CENTRAL"/>
    <n v="15"/>
    <s v="LIMA"/>
    <n v="1"/>
    <s v="LIMA"/>
    <n v="13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7"/>
    <n v="12"/>
    <s v="PROGRAMA DE COMPENSACION PARA LA COMPETITIVIDAD"/>
    <n v="15"/>
    <s v="LIMA"/>
    <n v="1"/>
    <s v="LIMA"/>
    <n v="1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1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5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8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305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8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3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4"/>
    <s v="SERVICIO DE MANTENIMIENTO, ACONDICIONAMIENTO Y  REPARACIONES"/>
    <n v="5"/>
    <s v="DE VEHICULOS"/>
    <n v="1"/>
    <s v="DE VEHICULOS"/>
    <n v="0"/>
    <n v="551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6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86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3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0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4"/>
    <n v="290093"/>
    <s v="SENSIBILIZACION Y COMUNICACION DEL RIESGO"/>
    <n v="5"/>
    <s v="AYACUCH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5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2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0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0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447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54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4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3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9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4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8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62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5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18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6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0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4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0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1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8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7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5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9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5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4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400"/>
    <n v="1400"/>
    <n v="700"/>
    <n v="700"/>
    <n v="7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6667"/>
    <n v="6667"/>
    <n v="3334"/>
    <n v="3334"/>
    <n v="33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5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89"/>
    <n v="1389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2700"/>
    <n v="2700"/>
    <n v="1350"/>
    <n v="1350"/>
    <n v="1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360"/>
    <n v="360"/>
    <n v="180"/>
    <n v="180"/>
    <n v="1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3730"/>
    <n v="3730"/>
    <n v="1865"/>
    <n v="1865"/>
    <n v="186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00"/>
    <n v="100"/>
    <n v="50"/>
    <n v="50"/>
    <n v="5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5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667"/>
    <n v="1667"/>
    <n v="834"/>
    <n v="834"/>
    <n v="8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945"/>
    <n v="1945"/>
    <n v="973"/>
    <n v="973"/>
    <n v="97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50"/>
    <n v="550"/>
    <n v="275"/>
    <n v="275"/>
    <n v="2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2200"/>
    <n v="2200"/>
    <n v="1100"/>
    <n v="1100"/>
    <n v="1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3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75"/>
    <n v="1575"/>
    <n v="788"/>
    <n v="788"/>
    <n v="78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58"/>
    <n v="158"/>
    <n v="79"/>
    <n v="79"/>
    <n v="7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20515"/>
    <n v="20515"/>
    <n v="10258"/>
    <n v="10258"/>
    <n v="1025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4500"/>
    <n v="4500"/>
    <n v="2250"/>
    <n v="2250"/>
    <n v="2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6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750"/>
    <n v="750"/>
    <n v="375"/>
    <n v="375"/>
    <n v="3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450"/>
    <n v="450"/>
    <n v="225"/>
    <n v="225"/>
    <n v="2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0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90"/>
    <n v="1390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3"/>
    <s v="COMBUSTIBLES, CARBURANTES, LUBRICANTES Y AFINES"/>
    <n v="1"/>
    <s v="COMBUSTIBLES, CARBURANTES, LUBRICANTES Y AFINES"/>
    <n v="1"/>
    <s v="COMBUSTIBLES Y CARBURANTES"/>
    <n v="0"/>
    <n v="0"/>
    <n v="390"/>
    <n v="390"/>
    <n v="195"/>
    <n v="195"/>
    <n v="1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3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38"/>
    <n v="38"/>
    <n v="19"/>
    <n v="19"/>
    <n v="1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80"/>
    <n v="180"/>
    <n v="90"/>
    <n v="90"/>
    <n v="9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2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700"/>
    <n v="700"/>
    <n v="350"/>
    <n v="350"/>
    <n v="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40"/>
    <n v="140"/>
    <n v="70"/>
    <n v="70"/>
    <n v="7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11190"/>
    <n v="11190"/>
    <n v="5595"/>
    <n v="5595"/>
    <n v="55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200"/>
    <n v="1200"/>
    <n v="600"/>
    <n v="600"/>
    <n v="6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8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33"/>
    <n v="533"/>
    <n v="267"/>
    <n v="267"/>
    <n v="26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5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640"/>
    <n v="640"/>
    <n v="320"/>
    <n v="320"/>
    <n v="3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6200"/>
    <n v="6200"/>
    <n v="3100"/>
    <n v="3100"/>
    <n v="3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40"/>
    <n v="240"/>
    <n v="120"/>
    <n v="120"/>
    <n v="1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350"/>
    <n v="350"/>
    <n v="175"/>
    <n v="175"/>
    <n v="1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2778"/>
    <n v="2778"/>
    <n v="1389"/>
    <n v="1389"/>
    <n v="138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020"/>
    <n v="0"/>
    <s v="E"/>
    <s v="GOBIERNO NACIONAL"/>
    <n v="13"/>
    <s v="AGRICULTURA"/>
    <n v="164"/>
    <s v="AUTORIDAD NACIONAL DEL AGUA - ANA"/>
    <n v="1299"/>
    <n v="1"/>
    <s v="AUTORIDAD NACIONAL DE AGUA - SEDE CENTRAL"/>
    <n v="15"/>
    <s v="LIMA"/>
    <n v="1"/>
    <s v="LIMA"/>
    <n v="31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4"/>
    <s v="AUTORIDAD NACIONAL DEL AGUA - ANA"/>
    <n v="1358"/>
    <n v="2"/>
    <s v="MODERNIZACION DE LA GESTION DE LOS RECURSOS HIDRICOS"/>
    <n v="15"/>
    <s v="LIMA"/>
    <n v="1"/>
    <s v="LIMA"/>
    <n v="30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1"/>
    <n v="18"/>
    <s v="ESTACION EXPERIMENTAL AGRARIA ANDENES - CUZCO"/>
    <n v="8"/>
    <s v="CUSCO"/>
    <n v="1"/>
    <s v="CUSCO"/>
    <n v="8"/>
    <x v="1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6"/>
    <n v="13"/>
    <s v="ESTACION EXPERIMENTAL AGRARIA EL PORVENIR- SAN MARTIN"/>
    <n v="22"/>
    <s v="SAN MARTIN"/>
    <n v="9"/>
    <s v="SAN MARTIN"/>
    <n v="1"/>
    <x v="2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7"/>
    <n v="14"/>
    <s v="ESTACION EXPERIMENTAL AGRARIA ILLPA- PUNO"/>
    <n v="21"/>
    <s v="PUNO"/>
    <n v="1"/>
    <s v="PUNO"/>
    <n v="1"/>
    <x v="3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8"/>
    <n v="15"/>
    <s v="ESTACION EXPERIMENTAL AGRARIA PUCALLPA- UCAYALI"/>
    <n v="25"/>
    <s v="UCAYALI"/>
    <n v="1"/>
    <s v="CORONEL PORTILLO"/>
    <n v="1"/>
    <x v="4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9"/>
    <n v="16"/>
    <s v="ESTACION EXPERIMENTAL AGRARIA SANTA ANA - JUNIN"/>
    <n v="12"/>
    <s v="JUNIN"/>
    <n v="1"/>
    <s v="HUANCAYO"/>
    <n v="14"/>
    <x v="5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0"/>
    <n v="17"/>
    <s v="ESTACION EXPERIMENTAL AGRARIA VISTA FLORIDA - LAMBAYEQUE"/>
    <n v="14"/>
    <s v="LAMBAYEQUE"/>
    <n v="1"/>
    <s v="CHICLAYO"/>
    <n v="11"/>
    <x v="6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60"/>
    <n v="1"/>
    <s v="INSTITUTO NACIONAL DE INNOVACION AGRARIA"/>
    <n v="15"/>
    <s v="LIMA"/>
    <n v="1"/>
    <s v="LIMA"/>
    <n v="14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555"/>
    <n v="19"/>
    <s v="PROGRAMA NACIONAL DE INNOVACION AGRARIA - PNIA"/>
    <n v="15"/>
    <s v="LIMA"/>
    <n v="1"/>
    <s v="LIMA"/>
    <n v="14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3"/>
    <n v="20"/>
    <s v="MINAG - ALTO HUALLAGA"/>
    <n v="10"/>
    <s v="HUANUCO"/>
    <n v="6"/>
    <s v="LEONCIO PRADO"/>
    <n v="1"/>
    <x v="7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0"/>
    <n v="17"/>
    <s v="MINAG - BINACIONAL LAGO TITICACA"/>
    <n v="21"/>
    <s v="PUNO"/>
    <n v="1"/>
    <s v="PUNO"/>
    <n v="1"/>
    <x v="3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7"/>
    <n v="14"/>
    <s v="MINAG - BINACIONAL PUYANGO - TUMBES"/>
    <n v="24"/>
    <s v="TUMBES"/>
    <n v="1"/>
    <s v="TUMBES"/>
    <n v="1"/>
    <x v="8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1"/>
    <n v="18"/>
    <s v="MINAG - BINACIONAL RIO PUTUMAYO"/>
    <n v="16"/>
    <s v="LORETO"/>
    <n v="1"/>
    <s v="MAYNAS"/>
    <n v="1"/>
    <x v="9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2"/>
    <n v="19"/>
    <s v="MINAG - JAEN- SAN IGNACIO- BAGUA"/>
    <n v="6"/>
    <s v="CAJAMARCA"/>
    <n v="8"/>
    <s v="JAEN"/>
    <n v="1"/>
    <x v="1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8"/>
    <n v="15"/>
    <s v="MINAG - JEQUETEPEQUE- ZA?A"/>
    <n v="6"/>
    <s v="CAJAMARCA"/>
    <n v="5"/>
    <s v="CONTUMAZA"/>
    <n v="8"/>
    <x v="1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4"/>
    <n v="21"/>
    <s v="MINAG - PICHIS PALCAZU"/>
    <n v="12"/>
    <s v="JUNIN"/>
    <n v="3"/>
    <s v="CHANCHAMAYO"/>
    <n v="1"/>
    <x v="5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9"/>
    <n v="16"/>
    <s v="MINAG - SIERRA CENTRO SUR"/>
    <n v="5"/>
    <s v="AYACUCHO"/>
    <n v="1"/>
    <s v="HUAMANGA"/>
    <n v="1"/>
    <x v="11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4"/>
    <n v="36"/>
    <s v="MINAGRI - FONDO SIERRA AZUL"/>
    <n v="15"/>
    <s v="LIMA"/>
    <n v="1"/>
    <s v="LIMA"/>
    <n v="13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1"/>
    <n v="35"/>
    <s v="MINAGRI- GESTION DE PROYECTOS SECTORIALES"/>
    <n v="15"/>
    <s v="LIMA"/>
    <n v="1"/>
    <s v="LIMA"/>
    <n v="13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55"/>
    <n v="1"/>
    <s v="MINISTERIO DE AGRICULTURA-ADMINISTRACION CENTRAL"/>
    <n v="15"/>
    <s v="LIMA"/>
    <n v="1"/>
    <s v="LIMA"/>
    <n v="13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7"/>
    <n v="12"/>
    <s v="PROGRAMA DE COMPENSACION PARA LA COMPETITIVIDAD"/>
    <n v="15"/>
    <s v="LIMA"/>
    <n v="1"/>
    <s v="LIMA"/>
    <n v="1"/>
    <x v="0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1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5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8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305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8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3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4"/>
    <s v="SERVICIO DE MANTENIMIENTO, ACONDICIONAMIENTO Y  REPARACIONES"/>
    <n v="5"/>
    <s v="DE VEHICULOS"/>
    <n v="1"/>
    <s v="DE VEHICULOS"/>
    <n v="0"/>
    <n v="551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6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86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3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0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4"/>
    <n v="290093"/>
    <s v="SENSIBILIZACION Y COMUNICACION DEL RIESGO"/>
    <n v="5"/>
    <s v="AYACUCH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5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2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0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0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447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54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4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3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9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4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8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62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5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18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6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0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4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0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1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8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7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5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9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5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4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400"/>
    <n v="1400"/>
    <n v="700"/>
    <n v="700"/>
    <n v="7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6667"/>
    <n v="6667"/>
    <n v="3334"/>
    <n v="3334"/>
    <n v="33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5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89"/>
    <n v="1389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2700"/>
    <n v="2700"/>
    <n v="1350"/>
    <n v="1350"/>
    <n v="1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360"/>
    <n v="360"/>
    <n v="180"/>
    <n v="180"/>
    <n v="1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3730"/>
    <n v="3730"/>
    <n v="1865"/>
    <n v="1865"/>
    <n v="186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00"/>
    <n v="100"/>
    <n v="50"/>
    <n v="50"/>
    <n v="5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5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667"/>
    <n v="1667"/>
    <n v="834"/>
    <n v="834"/>
    <n v="8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945"/>
    <n v="1945"/>
    <n v="973"/>
    <n v="973"/>
    <n v="97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50"/>
    <n v="550"/>
    <n v="275"/>
    <n v="275"/>
    <n v="2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2200"/>
    <n v="2200"/>
    <n v="1100"/>
    <n v="1100"/>
    <n v="1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3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75"/>
    <n v="1575"/>
    <n v="788"/>
    <n v="788"/>
    <n v="78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58"/>
    <n v="158"/>
    <n v="79"/>
    <n v="79"/>
    <n v="7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20515"/>
    <n v="20515"/>
    <n v="10258"/>
    <n v="10258"/>
    <n v="1025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4500"/>
    <n v="4500"/>
    <n v="2250"/>
    <n v="2250"/>
    <n v="2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6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750"/>
    <n v="750"/>
    <n v="375"/>
    <n v="375"/>
    <n v="3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450"/>
    <n v="450"/>
    <n v="225"/>
    <n v="225"/>
    <n v="2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0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90"/>
    <n v="1390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3"/>
    <s v="COMBUSTIBLES, CARBURANTES, LUBRICANTES Y AFINES"/>
    <n v="1"/>
    <s v="COMBUSTIBLES, CARBURANTES, LUBRICANTES Y AFINES"/>
    <n v="1"/>
    <s v="COMBUSTIBLES Y CARBURANTES"/>
    <n v="0"/>
    <n v="0"/>
    <n v="390"/>
    <n v="390"/>
    <n v="195"/>
    <n v="195"/>
    <n v="1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3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38"/>
    <n v="38"/>
    <n v="19"/>
    <n v="19"/>
    <n v="1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80"/>
    <n v="180"/>
    <n v="90"/>
    <n v="90"/>
    <n v="9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2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700"/>
    <n v="700"/>
    <n v="350"/>
    <n v="350"/>
    <n v="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40"/>
    <n v="140"/>
    <n v="70"/>
    <n v="70"/>
    <n v="7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11190"/>
    <n v="11190"/>
    <n v="5595"/>
    <n v="5595"/>
    <n v="55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200"/>
    <n v="1200"/>
    <n v="600"/>
    <n v="600"/>
    <n v="6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8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33"/>
    <n v="533"/>
    <n v="267"/>
    <n v="267"/>
    <n v="26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5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640"/>
    <n v="640"/>
    <n v="320"/>
    <n v="320"/>
    <n v="3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6200"/>
    <n v="6200"/>
    <n v="3100"/>
    <n v="3100"/>
    <n v="3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40"/>
    <n v="240"/>
    <n v="120"/>
    <n v="120"/>
    <n v="1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350"/>
    <n v="350"/>
    <n v="175"/>
    <n v="175"/>
    <n v="1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2778"/>
    <n v="2778"/>
    <n v="1389"/>
    <n v="1389"/>
    <n v="138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s v="LIMA"/>
    <n v="1"/>
    <s v="LIMA"/>
    <n v="13"/>
    <x v="0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020"/>
    <n v="0"/>
    <s v="E"/>
    <s v="GOBIERNO NACIONAL"/>
    <n v="13"/>
    <s v="AGRICULTURA"/>
    <n v="164"/>
    <s v="AUTORIDAD NACIONAL DEL AGUA - ANA"/>
    <n v="1299"/>
    <n v="1"/>
    <s v="AUTORIDAD NACIONAL DE AGUA - SEDE CENTRAL"/>
    <n v="15"/>
    <x v="0"/>
    <n v="1"/>
    <s v="LIMA"/>
    <n v="31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4"/>
    <s v="AUTORIDAD NACIONAL DEL AGUA - ANA"/>
    <n v="1358"/>
    <n v="2"/>
    <s v="MODERNIZACION DE LA GESTION DE LOS RECURSOS HIDRICOS"/>
    <n v="15"/>
    <x v="0"/>
    <n v="1"/>
    <s v="LIMA"/>
    <n v="30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1"/>
    <n v="18"/>
    <s v="ESTACION EXPERIMENTAL AGRARIA ANDENES - CUZCO"/>
    <n v="8"/>
    <x v="1"/>
    <n v="1"/>
    <s v="CUSCO"/>
    <n v="8"/>
    <s v="CUSC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6"/>
    <n v="13"/>
    <s v="ESTACION EXPERIMENTAL AGRARIA EL PORVENIR- SAN MARTIN"/>
    <n v="22"/>
    <x v="2"/>
    <n v="9"/>
    <s v="SAN MARTIN"/>
    <n v="1"/>
    <s v="SAN MARTIN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7"/>
    <n v="14"/>
    <s v="ESTACION EXPERIMENTAL AGRARIA ILLPA- PUNO"/>
    <n v="21"/>
    <x v="3"/>
    <n v="1"/>
    <s v="PUNO"/>
    <n v="1"/>
    <s v="PUN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8"/>
    <n v="15"/>
    <s v="ESTACION EXPERIMENTAL AGRARIA PUCALLPA- UCAYALI"/>
    <n v="25"/>
    <x v="4"/>
    <n v="1"/>
    <s v="CORONEL PORTILLO"/>
    <n v="1"/>
    <s v="UCAYALI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49"/>
    <n v="16"/>
    <s v="ESTACION EXPERIMENTAL AGRARIA SANTA ANA - JUNIN"/>
    <n v="12"/>
    <x v="5"/>
    <n v="1"/>
    <s v="HUANCAYO"/>
    <n v="14"/>
    <s v="JUNIN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450"/>
    <n v="17"/>
    <s v="ESTACION EXPERIMENTAL AGRARIA VISTA FLORIDA - LAMBAYEQUE"/>
    <n v="14"/>
    <x v="6"/>
    <n v="1"/>
    <s v="CHICLAYO"/>
    <n v="11"/>
    <s v="LAMBAYEQUE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60"/>
    <n v="1"/>
    <s v="INSTITUTO NACIONAL DE INNOVACION AGRARIA"/>
    <n v="15"/>
    <x v="0"/>
    <n v="1"/>
    <s v="LIMA"/>
    <n v="14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63"/>
    <s v="INSTITUTO NACIONAL DE INNOVACION AGRARIA"/>
    <n v="1555"/>
    <n v="19"/>
    <s v="PROGRAMA NACIONAL DE INNOVACION AGRARIA - PNIA"/>
    <n v="15"/>
    <x v="0"/>
    <n v="1"/>
    <s v="LIMA"/>
    <n v="14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3"/>
    <n v="20"/>
    <s v="MINAG - ALTO HUALLAGA"/>
    <n v="10"/>
    <x v="7"/>
    <n v="6"/>
    <s v="LEONCIO PRADO"/>
    <n v="1"/>
    <s v="HUANUC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0"/>
    <n v="17"/>
    <s v="MINAG - BINACIONAL LAGO TITICACA"/>
    <n v="21"/>
    <x v="3"/>
    <n v="1"/>
    <s v="PUNO"/>
    <n v="1"/>
    <s v="PUN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7"/>
    <n v="14"/>
    <s v="MINAG - BINACIONAL PUYANGO - TUMBES"/>
    <n v="24"/>
    <x v="8"/>
    <n v="1"/>
    <s v="TUMBES"/>
    <n v="1"/>
    <s v="TUMBES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1"/>
    <n v="18"/>
    <s v="MINAG - BINACIONAL RIO PUTUMAYO"/>
    <n v="16"/>
    <x v="9"/>
    <n v="1"/>
    <s v="MAYNAS"/>
    <n v="1"/>
    <s v="LORET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2"/>
    <n v="19"/>
    <s v="MINAG - JAEN- SAN IGNACIO- BAGUA"/>
    <n v="6"/>
    <x v="10"/>
    <n v="8"/>
    <s v="JAEN"/>
    <n v="1"/>
    <s v="CAJAMARC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8"/>
    <n v="15"/>
    <s v="MINAG - JEQUETEPEQUE- ZA?A"/>
    <n v="6"/>
    <x v="10"/>
    <n v="5"/>
    <s v="CONTUMAZA"/>
    <n v="8"/>
    <s v="CAJAMARC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34"/>
    <n v="21"/>
    <s v="MINAG - PICHIS PALCAZU"/>
    <n v="12"/>
    <x v="5"/>
    <n v="3"/>
    <s v="CHANCHAMAYO"/>
    <n v="1"/>
    <s v="JUNIN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329"/>
    <n v="16"/>
    <s v="MINAG - SIERRA CENTRO SUR"/>
    <n v="5"/>
    <x v="11"/>
    <n v="1"/>
    <s v="HUAMANGA"/>
    <n v="1"/>
    <s v="AYACUCHO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4"/>
    <n v="36"/>
    <s v="MINAGRI - FONDO SIERRA AZUL"/>
    <n v="15"/>
    <x v="0"/>
    <n v="1"/>
    <s v="LIMA"/>
    <n v="13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631"/>
    <n v="35"/>
    <s v="MINAGRI- GESTION DE PROYECTOS SECTORIALES"/>
    <n v="15"/>
    <x v="0"/>
    <n v="1"/>
    <s v="LIMA"/>
    <n v="13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55"/>
    <n v="1"/>
    <s v="MINISTERIO DE AGRICULTURA-ADMINISTRACION CENTRAL"/>
    <n v="15"/>
    <x v="0"/>
    <n v="1"/>
    <s v="LIMA"/>
    <n v="13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7"/>
    <n v="12"/>
    <s v="PROGRAMA DE COMPENSACION PARA LA COMPETITIVIDAD"/>
    <n v="15"/>
    <x v="0"/>
    <n v="1"/>
    <s v="LIMA"/>
    <n v="1"/>
    <s v="LIMA"/>
    <n v="99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6"/>
    <s v="GESTION"/>
    <n v="8"/>
    <s v="ASESORAMIENTO Y APOYO"/>
    <n v="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1"/>
    <s v="ALIMENTOS Y BEBIDAS"/>
    <n v="1"/>
    <s v="ALIMENTOS Y BEBIDAS"/>
    <n v="1"/>
    <s v="ALIMENTOS Y BEBIDAS PARA CONSUMO HUMANO"/>
    <n v="0"/>
    <n v="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7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1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5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8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305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0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8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7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7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3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4"/>
    <s v="SERVICIO DE MANTENIMIENTO, ACONDICIONAMIENTO Y  REPARACIONES"/>
    <n v="5"/>
    <s v="DE VEHICULOS"/>
    <n v="1"/>
    <s v="DE VEHICULOS"/>
    <n v="0"/>
    <n v="551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6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4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86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7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3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0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3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4"/>
    <n v="290093"/>
    <s v="SENSIBILIZACION Y COMUNICACION DEL RIESGO"/>
    <n v="5"/>
    <s v="AYACUCH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5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4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7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2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0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0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0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447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254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4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3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2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7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2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9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4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4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8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8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64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762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5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18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16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6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0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4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0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5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1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112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111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9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834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3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113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2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94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6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7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3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0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4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77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6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12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5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6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37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38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1667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3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6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9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6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5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142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105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400"/>
    <n v="1400"/>
    <n v="700"/>
    <n v="700"/>
    <n v="7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8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6667"/>
    <n v="6667"/>
    <n v="3334"/>
    <n v="3334"/>
    <n v="33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5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89"/>
    <n v="1389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9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2700"/>
    <n v="2700"/>
    <n v="1350"/>
    <n v="1350"/>
    <n v="1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5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2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1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6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4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4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7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1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2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360"/>
    <n v="360"/>
    <n v="180"/>
    <n v="180"/>
    <n v="1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8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6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1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3730"/>
    <n v="3730"/>
    <n v="1865"/>
    <n v="1865"/>
    <n v="186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00"/>
    <n v="100"/>
    <n v="50"/>
    <n v="50"/>
    <n v="5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4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45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1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9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11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5250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1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9325"/>
    <n v="0"/>
    <n v="0"/>
    <n v="0"/>
    <n v="0"/>
    <n v="0"/>
  </r>
  <r>
    <n v="2020"/>
    <n v="0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800"/>
    <n v="0"/>
    <n v="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7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0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0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6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667"/>
    <n v="1667"/>
    <n v="834"/>
    <n v="834"/>
    <n v="834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1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600"/>
    <n v="1600"/>
    <n v="800"/>
    <n v="800"/>
    <n v="8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945"/>
    <n v="1945"/>
    <n v="973"/>
    <n v="973"/>
    <n v="97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50"/>
    <n v="550"/>
    <n v="275"/>
    <n v="275"/>
    <n v="2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2200"/>
    <n v="2200"/>
    <n v="1100"/>
    <n v="1100"/>
    <n v="1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3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75"/>
    <n v="1575"/>
    <n v="788"/>
    <n v="788"/>
    <n v="78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58"/>
    <n v="158"/>
    <n v="79"/>
    <n v="79"/>
    <n v="7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8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4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20515"/>
    <n v="20515"/>
    <n v="10258"/>
    <n v="10258"/>
    <n v="1025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9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4500"/>
    <n v="4500"/>
    <n v="2250"/>
    <n v="2250"/>
    <n v="2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6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750"/>
    <n v="750"/>
    <n v="375"/>
    <n v="375"/>
    <n v="3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1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450"/>
    <n v="450"/>
    <n v="225"/>
    <n v="225"/>
    <n v="2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0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8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390"/>
    <n v="1390"/>
    <n v="695"/>
    <n v="695"/>
    <n v="6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3"/>
    <s v="COMBUSTIBLES, CARBURANTES, LUBRICANTES Y AFINES"/>
    <n v="1"/>
    <s v="COMBUSTIBLES, CARBURANTES, LUBRICANTES Y AFINES"/>
    <n v="1"/>
    <s v="COMBUSTIBLES Y CARBURANTES"/>
    <n v="0"/>
    <n v="0"/>
    <n v="390"/>
    <n v="390"/>
    <n v="195"/>
    <n v="195"/>
    <n v="1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3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6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3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1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38"/>
    <n v="38"/>
    <n v="19"/>
    <n v="19"/>
    <n v="1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3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2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300"/>
    <n v="300"/>
    <n v="150"/>
    <n v="150"/>
    <n v="1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8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5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80"/>
    <n v="180"/>
    <n v="90"/>
    <n v="90"/>
    <n v="9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2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8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2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700"/>
    <n v="700"/>
    <n v="350"/>
    <n v="350"/>
    <n v="3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8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9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40"/>
    <n v="140"/>
    <n v="70"/>
    <n v="70"/>
    <n v="7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8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1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11190"/>
    <n v="11190"/>
    <n v="5595"/>
    <n v="5595"/>
    <n v="559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6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5"/>
    <n v="290093"/>
    <s v="SENSIBILIZACION Y COMUNICACION DEL RIESGO"/>
    <n v="23"/>
    <s v="TACN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750"/>
    <n v="3750"/>
    <n v="1875"/>
    <n v="1875"/>
    <n v="18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46"/>
    <n v="290093"/>
    <s v="SENSIBILIZACION Y COMUNICACION DEL RIESGO"/>
    <n v="17"/>
    <s v="MADRE DE DIO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200"/>
    <n v="1200"/>
    <n v="600"/>
    <n v="600"/>
    <n v="6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3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8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533"/>
    <n v="533"/>
    <n v="267"/>
    <n v="267"/>
    <n v="26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63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9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2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5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5"/>
    <s v="SERVICIOS DE ALIMENTACION DE CONSUMO HUMANO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3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7"/>
    <n v="290093"/>
    <s v="SENSIBILIZACION Y COMUNICACION DEL RIESGO"/>
    <n v="12"/>
    <s v="JUNIN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1125"/>
    <n v="1125"/>
    <n v="563"/>
    <n v="563"/>
    <n v="5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9"/>
    <n v="290093"/>
    <s v="SENSIBILIZACION Y COMUNICACION DEL RIESGO"/>
    <n v="24"/>
    <s v="TUMBE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5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7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50"/>
    <n v="250"/>
    <n v="125"/>
    <n v="125"/>
    <n v="1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3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35"/>
    <n v="135"/>
    <n v="68"/>
    <n v="68"/>
    <n v="68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0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0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3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0"/>
    <n v="0"/>
    <n v="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7"/>
    <n v="290093"/>
    <s v="SENSIBILIZACION Y COMUNICACION DEL RIESGO"/>
    <n v="14"/>
    <s v="LAMBAYEQUE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2"/>
    <s v="VIATICOS Y ASIGNACIONES POR COMISION DE SERVICIO"/>
    <n v="0"/>
    <n v="0"/>
    <n v="640"/>
    <n v="640"/>
    <n v="320"/>
    <n v="320"/>
    <n v="3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5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2"/>
    <n v="290093"/>
    <s v="SENSIBILIZACION Y COMUNICACION DEL RIESGO"/>
    <n v="9"/>
    <s v="HUANCAVELI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8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7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84"/>
    <n v="290093"/>
    <s v="SENSIBILIZACION Y COMUNICACION DEL RIESGO"/>
    <n v="22"/>
    <s v="SAN MARTIN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500"/>
    <n v="1500"/>
    <n v="750"/>
    <n v="750"/>
    <n v="7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2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1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7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54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9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1"/>
    <s v="VIAJES"/>
    <n v="2"/>
    <s v="VIAJES DOMESTICOS"/>
    <n v="1"/>
    <s v="PASAJES Y GASTOS DE TRANSPORTE"/>
    <n v="0"/>
    <n v="0"/>
    <n v="1800"/>
    <n v="1800"/>
    <n v="900"/>
    <n v="900"/>
    <n v="9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7460"/>
    <n v="7460"/>
    <n v="3730"/>
    <n v="3730"/>
    <n v="373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8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0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65"/>
    <n v="290093"/>
    <s v="SENSIBILIZACION Y COMUNICACION DEL RIESGO"/>
    <n v="6"/>
    <s v="CAJAMARC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6200"/>
    <n v="6200"/>
    <n v="3100"/>
    <n v="3100"/>
    <n v="3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2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5"/>
    <s v="ALQUILERES DE MUEBLES E INMUEBLES"/>
    <n v="1"/>
    <s v="ALQUILERES DE MUEBLES E INMUEBLES"/>
    <n v="99"/>
    <s v="DE OTROS BIENES Y ACTIVOS"/>
    <n v="0"/>
    <n v="0"/>
    <n v="900"/>
    <n v="900"/>
    <n v="450"/>
    <n v="450"/>
    <n v="4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6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6"/>
    <n v="290093"/>
    <s v="SENSIBILIZACION Y COMUNICACION DEL RIESGO"/>
    <n v="4"/>
    <s v="AREQUIP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240"/>
    <n v="240"/>
    <n v="120"/>
    <n v="120"/>
    <n v="12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20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4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"/>
    <n v="290093"/>
    <s v="SENSIBILIZACION Y COMUNICACION DEL RIESGO"/>
    <n v="2"/>
    <s v="ANCASH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90"/>
    <n v="90"/>
    <n v="45"/>
    <n v="45"/>
    <n v="4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9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4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3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8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3"/>
    <n v="290093"/>
    <s v="SENSIBILIZACION Y COMUNICACION DEL RIESGO"/>
    <n v="19"/>
    <s v="PA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350"/>
    <n v="350"/>
    <n v="175"/>
    <n v="175"/>
    <n v="17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8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9"/>
    <n v="290093"/>
    <s v="SENSIBILIZACION Y COMUNICACION DEL RIESGO"/>
    <n v="20"/>
    <s v="PIURA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500"/>
    <n v="500"/>
    <n v="250"/>
    <n v="250"/>
    <n v="25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57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32"/>
    <n v="290093"/>
    <s v="SENSIBILIZACION Y COMUNICACION DEL RIESGO"/>
    <n v="15"/>
    <s v="LIM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2778"/>
    <n v="2778"/>
    <n v="1389"/>
    <n v="1389"/>
    <n v="1389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3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71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92"/>
    <n v="290093"/>
    <s v="SENSIBILIZACION Y COMUNICACION DEL RIESGO"/>
    <n v="25"/>
    <s v="UCAYALI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200"/>
    <n v="200"/>
    <n v="100"/>
    <n v="100"/>
    <n v="1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21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4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17"/>
    <n v="290093"/>
    <s v="SENSIBILIZACION Y COMUNICACION DEL RIESGO"/>
    <n v="13"/>
    <s v="LA LIBERTAD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8"/>
    <s v="SUMINISTROS MEDICOS"/>
    <n v="2"/>
    <s v="MATERIAL,INSUMOS,INSTRUMENTAL Y ACCESORIOS MEDICOS,QUIRURGICOS, ODONTOLOGICOS Y DE LABORATORIO"/>
    <n v="1"/>
    <s v="MATERIAL, INSUMOS, INSTRUMENTAL Y ACCESORIOS  MEDICOS, QUIRURGICOS, ODONTOLOGICOS Y DE LABORATORIO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21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6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2"/>
    <s v="SERVICIOS BASICOS, COMUNICACIONES, PUBLICIDAD Y DIFUSION"/>
    <n v="4"/>
    <s v="SERVICIO DE PUBLICIDAD, IMPRESIONES, DIFUSION E IMAGEN INSTITUCIONAL"/>
    <n v="3"/>
    <s v="SERVICIOS DE IMAGEN INSTITUCIONAL"/>
    <n v="0"/>
    <n v="0"/>
    <n v="1112"/>
    <n v="1112"/>
    <n v="556"/>
    <n v="556"/>
    <n v="556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4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4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9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400"/>
    <n v="400"/>
    <n v="200"/>
    <n v="200"/>
    <n v="2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5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3"/>
    <n v="290093"/>
    <s v="SENSIBILIZACION Y COMUNICACION DEL RIESGO"/>
    <n v="3"/>
    <s v="APURIMAC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1"/>
    <s v="DE OFICINA"/>
    <n v="2"/>
    <s v="PAPELERIA EN GENERAL, UTILES Y MATERIALES DE OFICINA"/>
    <n v="0"/>
    <n v="0"/>
    <n v="113"/>
    <n v="113"/>
    <n v="57"/>
    <n v="57"/>
    <n v="5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1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90"/>
    <n v="290093"/>
    <s v="SENSIBILIZACION Y COMUNICACION DEL RIESGO"/>
    <n v="10"/>
    <s v="HUANU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800"/>
    <n v="800"/>
    <n v="400"/>
    <n v="400"/>
    <n v="4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99"/>
    <s v="SERVICIOS DIVERSOS"/>
    <n v="0"/>
    <n v="0"/>
    <n v="9325"/>
    <n v="9325"/>
    <n v="4663"/>
    <n v="4663"/>
    <n v="4663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96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71"/>
    <n v="290093"/>
    <s v="SENSIBILIZACION Y COMUNICACION DEL RIESGO"/>
    <n v="21"/>
    <s v="PUN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2"/>
    <s v="VESTUARIOS Y TEXTILES"/>
    <n v="1"/>
    <s v="VESTUARIO, ZAPATERIA Y ACCESORIOS, TALABARTERIA Y MATERIALES TEXTILES"/>
    <n v="1"/>
    <s v="VESTUARIO, ACCESORIOS Y PRENDAS DIVERSAS"/>
    <n v="0"/>
    <n v="0"/>
    <n v="1000"/>
    <n v="1000"/>
    <n v="500"/>
    <n v="500"/>
    <n v="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0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80"/>
    <n v="290093"/>
    <s v="SENSIBILIZACION Y COMUNICACION DEL RIESGO"/>
    <n v="8"/>
    <s v="CUSCO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600"/>
    <n v="600"/>
    <n v="300"/>
    <n v="300"/>
    <n v="3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32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7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6"/>
    <s v="REPUESTOS Y ACCESORIOS"/>
    <n v="1"/>
    <s v="REPUESTOS Y ACCESORIOS"/>
    <n v="4"/>
    <s v="DE SEGURIDAD"/>
    <n v="0"/>
    <n v="0"/>
    <n v="374"/>
    <n v="374"/>
    <n v="187"/>
    <n v="187"/>
    <n v="187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9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4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1"/>
    <s v="COMPRA DE BIENES"/>
    <n v="5"/>
    <s v="MATERIALES Y  UTILES"/>
    <n v="3"/>
    <s v="ASEO, LIMPIEZA Y COCINA"/>
    <n v="1"/>
    <s v="ASEO, LIMPIEZA Y TOCADOR"/>
    <n v="0"/>
    <n v="0"/>
    <n v="160"/>
    <n v="160"/>
    <n v="80"/>
    <n v="80"/>
    <n v="8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528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3"/>
    <n v="290093"/>
    <s v="SENSIBILIZACION Y COMUNICACION DEL RIESGO"/>
    <n v="1"/>
    <s v="AMAZONAS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3000"/>
    <n v="3000"/>
    <n v="1500"/>
    <n v="1500"/>
    <n v="1500"/>
  </r>
  <r>
    <n v="2020"/>
    <n v="4"/>
    <s v="E"/>
    <s v="GOBIERNO NACIONAL"/>
    <n v="13"/>
    <s v="AGRICULTURA"/>
    <n v="13"/>
    <s v="M. DE AGRICULTURA Y RIEGO"/>
    <n v="1296"/>
    <n v="11"/>
    <s v="PROGRAMA DE DESARROLLO PRODUCTIVO AGRARIO RURAL - AGRORURAL"/>
    <n v="15"/>
    <x v="0"/>
    <n v="1"/>
    <s v="LIMA"/>
    <n v="13"/>
    <s v="LIMA"/>
    <n v="675"/>
    <n v="9002"/>
    <s v="ASIGNACIONES PRESUPUESTARIAS QUE NO RESULTAN EN PRODUCTOS"/>
    <s v="ACTIVIDAD"/>
    <n v="3999999"/>
    <s v="SIN PRODUCTO"/>
    <n v="5006269"/>
    <s v="PREVENCION, CONTROL, DIAGNOSTICO Y TRATAMIENTO DE CORONAVIRUS"/>
    <n v="3"/>
    <s v="PLANEAMIENTO, GESTION Y RESERVA DE CONTINGENCIA"/>
    <n v="10"/>
    <s v="EFICIENCIA DE MERCADOS"/>
    <n v="18"/>
    <s v="EFICIENCIA DE MERCADOS"/>
    <n v="150"/>
    <n v="290093"/>
    <s v="SENSIBILIZACION Y COMUNICACION DEL RIESGO"/>
    <n v="18"/>
    <s v="MOQUEGUA"/>
    <n v="0"/>
    <s v="RECURSOS ORDINARIOS"/>
    <n v="1"/>
    <s v="RECURSOS ORDINARIOS"/>
    <n v="0"/>
    <s v="RECURSOS ORDINARIOS"/>
    <n v="5"/>
    <s v="GASTO CORRIENTE"/>
    <n v="2"/>
    <n v="3"/>
    <s v="BIENES Y SERVICIOS"/>
    <n v="2"/>
    <s v="CONTRATACION DE SERVICIOS"/>
    <n v="7"/>
    <s v="SERVICIOS PROFESIONALES Y TECNICOS"/>
    <n v="11"/>
    <s v="OTROS SERVICIOS"/>
    <n v="2"/>
    <s v="TRANSPORTE Y TRASLADO DE CARGA, BIENES Y MATERIALES"/>
    <n v="0"/>
    <n v="0"/>
    <n v="5250"/>
    <n v="5250"/>
    <n v="2625"/>
    <n v="2625"/>
    <n v="26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13EDF-9F15-465F-A68D-BB64C05E4A89}" name="TablaDinámica8" cacheId="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Z59" firstHeaderRow="0" firstDataRow="1" firstDataCol="1"/>
  <pivotFields count="62">
    <pivotField showAll="0"/>
    <pivotField showAll="0"/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/>
    <pivotField axis="axisRow" showAll="0">
      <items count="2">
        <item x="0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axis="axisRow" showAll="0">
      <items count="24">
        <item x="0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1"/>
        <item x="21"/>
        <item x="22"/>
        <item x="9"/>
        <item t="default"/>
      </items>
    </pivotField>
    <pivotField dataField="1" showAll="0"/>
    <pivotField showAll="0">
      <items count="13">
        <item x="11"/>
        <item x="10"/>
        <item x="1"/>
        <item x="7"/>
        <item x="5"/>
        <item x="6"/>
        <item x="0"/>
        <item x="9"/>
        <item x="3"/>
        <item x="2"/>
        <item x="8"/>
        <item x="4"/>
        <item t="default"/>
      </items>
    </pivotField>
    <pivotField dataField="1"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2">
        <item x="0"/>
        <item t="default"/>
      </items>
    </pivotField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5">
    <field x="7"/>
    <field x="5"/>
    <field x="3"/>
    <field x="10"/>
    <field x="20"/>
  </rowFields>
  <rowItems count="56">
    <i>
      <x/>
    </i>
    <i r="1">
      <x/>
    </i>
    <i r="2">
      <x/>
    </i>
    <i r="3">
      <x/>
    </i>
    <i r="4">
      <x/>
    </i>
    <i r="3">
      <x v="19"/>
    </i>
    <i r="4">
      <x/>
    </i>
    <i>
      <x v="1"/>
    </i>
    <i r="1">
      <x/>
    </i>
    <i r="2">
      <x/>
    </i>
    <i r="3">
      <x v="1"/>
    </i>
    <i r="4">
      <x/>
    </i>
    <i r="3">
      <x v="2"/>
    </i>
    <i r="4">
      <x/>
    </i>
    <i r="3">
      <x v="3"/>
    </i>
    <i r="4">
      <x/>
    </i>
    <i r="3">
      <x v="4"/>
    </i>
    <i r="4">
      <x/>
    </i>
    <i r="3">
      <x v="5"/>
    </i>
    <i r="4">
      <x/>
    </i>
    <i r="3">
      <x v="6"/>
    </i>
    <i r="4">
      <x/>
    </i>
    <i r="3">
      <x v="7"/>
    </i>
    <i r="4">
      <x/>
    </i>
    <i r="3">
      <x v="22"/>
    </i>
    <i r="4">
      <x/>
    </i>
    <i>
      <x v="2"/>
    </i>
    <i r="1">
      <x/>
    </i>
    <i r="2">
      <x/>
    </i>
    <i r="3">
      <x v="8"/>
    </i>
    <i r="4">
      <x/>
    </i>
    <i r="3">
      <x v="9"/>
    </i>
    <i r="4">
      <x/>
    </i>
    <i r="3">
      <x v="10"/>
    </i>
    <i r="4">
      <x/>
    </i>
    <i r="3">
      <x v="11"/>
    </i>
    <i r="4">
      <x/>
    </i>
    <i r="3">
      <x v="12"/>
    </i>
    <i r="4">
      <x/>
    </i>
    <i r="3">
      <x v="13"/>
    </i>
    <i r="4">
      <x/>
    </i>
    <i r="3">
      <x v="14"/>
    </i>
    <i r="4">
      <x/>
    </i>
    <i r="3">
      <x v="15"/>
    </i>
    <i r="4">
      <x/>
    </i>
    <i r="3">
      <x v="16"/>
    </i>
    <i r="4">
      <x/>
    </i>
    <i r="3">
      <x v="17"/>
    </i>
    <i r="4">
      <x/>
    </i>
    <i r="3">
      <x v="18"/>
    </i>
    <i r="4">
      <x/>
    </i>
    <i r="3">
      <x v="20"/>
    </i>
    <i r="4">
      <x/>
    </i>
    <i r="3">
      <x v="21"/>
    </i>
    <i r="4">
      <x/>
    </i>
    <i t="grand">
      <x/>
    </i>
  </rowItems>
  <colFields count="1">
    <field x="-2"/>
  </colFields>
  <col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colItems>
  <dataFields count="25">
    <dataField name="Suma de SEC_FUNC" fld="17" baseField="0" baseItem="0"/>
    <dataField name="Suma de PLIEGO" fld="6" baseField="0" baseItem="0"/>
    <dataField name="Suma de SECTOR" fld="4" baseField="0" baseItem="0"/>
    <dataField name="Suma de SEC_EJEC" fld="8" baseField="0" baseItem="0"/>
    <dataField name="Suma de EJECUTORA" fld="9" baseField="0" baseItem="0"/>
    <dataField name="Suma de DEPARTAMENTO_EJECUTORA" fld="11" baseField="0" baseItem="0"/>
    <dataField name="Suma de PROVINCIA_EJECUTORA" fld="13" baseField="0" baseItem="0"/>
    <dataField name="Suma de PROGRAMA_PPTO" fld="18" baseField="0" baseItem="0"/>
    <dataField name="Suma de PRODUCTO_PROYECTO" fld="21" baseField="0" baseItem="0"/>
    <dataField name="Suma de ACTIVIDAD_ACCION_OBRA" fld="23" baseField="0" baseItem="0"/>
    <dataField name="Suma de FUNCION" fld="25" baseField="0" baseItem="0"/>
    <dataField name="Suma de DIVISION_FUNCIONAL" fld="27" baseField="0" baseItem="0"/>
    <dataField name="Suma de GRUPO_FUNCIONAL" fld="29" baseField="0" baseItem="0"/>
    <dataField name="Suma de META" fld="31" baseField="0" baseItem="0"/>
    <dataField name="Suma de FINALIDAD" fld="32" baseField="0" baseItem="0"/>
    <dataField name="Suma de RUBRO" fld="36" baseField="0" baseItem="0"/>
    <dataField name="Suma de FUENTE_FINANC" fld="38" baseField="0" baseItem="0"/>
    <dataField name="Suma de TIPO_RECURSO" fld="40" baseField="0" baseItem="0"/>
    <dataField name="Suma de CATEG_GASTO" fld="42" baseField="0" baseItem="0"/>
    <dataField name="Suma de TIPO_TRANSACCION" fld="44" baseField="0" baseItem="0"/>
    <dataField name="Suma de GENERICA" fld="45" baseField="0" baseItem="0"/>
    <dataField name="Suma de SUBGENERICA" fld="47" baseField="0" baseItem="0"/>
    <dataField name="Suma de SUBGENERICA_DET" fld="49" baseField="0" baseItem="0"/>
    <dataField name="Suma de ESPECIFICA" fld="51" baseField="0" baseItem="0"/>
    <dataField name="Suma de ESPECIFICA_DET" fld="5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274F4-39E3-47A9-AE01-BD7F965C52E0}" name="TablaDiná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6" firstHeaderRow="1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1"/>
        <item x="10"/>
        <item x="1"/>
        <item x="7"/>
        <item x="5"/>
        <item x="6"/>
        <item x="0"/>
        <item x="9"/>
        <item x="3"/>
        <item x="2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META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3DFDE-0D37-46C2-B00C-7946F03F8760}" name="TablaDinámica10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6" firstHeaderRow="0" firstDataRow="1" firstDataCol="1"/>
  <pivotFields count="62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1"/>
        <item x="10"/>
        <item x="1"/>
        <item x="7"/>
        <item x="5"/>
        <item x="6"/>
        <item x="0"/>
        <item x="9"/>
        <item x="3"/>
        <item x="2"/>
        <item x="8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META" fld="31" baseField="0" baseItem="0"/>
    <dataField name="Suma de SEC_FUNC" fld="17" baseField="0" baseItem="0"/>
    <dataField name="Suma de PLIEGO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13EEB-6166-446D-AF9C-8A5AFB338936}" name="TablaDinámica12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6" firstHeaderRow="1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1"/>
        <item x="10"/>
        <item x="1"/>
        <item x="7"/>
        <item x="5"/>
        <item x="6"/>
        <item x="0"/>
        <item x="9"/>
        <item x="3"/>
        <item x="2"/>
        <item x="8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SEC_FUNC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B0F1A2-FE41-4F7B-8FB8-15B752DE4D44}" name="TablaDinámica14" cacheId="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6" firstHeaderRow="1" firstDataRow="1" firstDataCol="1"/>
  <pivotFields count="6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1"/>
        <item x="10"/>
        <item x="1"/>
        <item x="7"/>
        <item x="5"/>
        <item x="6"/>
        <item x="0"/>
        <item x="9"/>
        <item x="3"/>
        <item x="2"/>
        <item x="8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SEC_FUNC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6134E8C-65AB-4657-8475-C1376DCD97D7}" autoFormatId="16" applyNumberFormats="0" applyBorderFormats="0" applyFontFormats="0" applyPatternFormats="0" applyAlignmentFormats="0" applyWidthHeightFormats="0">
  <queryTableRefresh nextId="63">
    <queryTableFields count="62">
      <queryTableField id="1" name="ANO_EJE" tableColumnId="1"/>
      <queryTableField id="2" name="MES_EJE" tableColumnId="2"/>
      <queryTableField id="3" name="TIPO_GOBIERNO" tableColumnId="3"/>
      <queryTableField id="4" name="TIPO_GOBIERNO_NOMBRE" tableColumnId="4"/>
      <queryTableField id="5" name="SECTOR" tableColumnId="5"/>
      <queryTableField id="6" name="SECTOR_NOMBRE" tableColumnId="6"/>
      <queryTableField id="7" name="PLIEGO" tableColumnId="7"/>
      <queryTableField id="8" name="PLIEGO_NOMBRE" tableColumnId="8"/>
      <queryTableField id="9" name="SEC_EJEC" tableColumnId="9"/>
      <queryTableField id="10" name="EJECUTORA" tableColumnId="10"/>
      <queryTableField id="11" name="EJECUTORA_NOMBRE" tableColumnId="11"/>
      <queryTableField id="12" name="DEPARTAMENTO_EJECUTORA" tableColumnId="12"/>
      <queryTableField id="13" name="DEPARTAMENTO_EJECUTORA_NOMBRE" tableColumnId="13"/>
      <queryTableField id="14" name="PROVINCIA_EJECUTORA" tableColumnId="14"/>
      <queryTableField id="15" name="PROVINCIA_EJECUTORA_NOMBRE" tableColumnId="15"/>
      <queryTableField id="16" name="DISTRITO_EJECUTORA" tableColumnId="16"/>
      <queryTableField id="17" name="DISTRITO_EJECUTORA_NOMBRE" tableColumnId="17"/>
      <queryTableField id="18" name="SEC_FUNC" tableColumnId="18"/>
      <queryTableField id="19" name="PROGRAMA_PPTO" tableColumnId="19"/>
      <queryTableField id="20" name="PROGRAMA_PPTO_NOMBRE" tableColumnId="20"/>
      <queryTableField id="21" name="TIPO_ACT_PROY" tableColumnId="21"/>
      <queryTableField id="22" name="PRODUCTO_PROYECTO" tableColumnId="22"/>
      <queryTableField id="23" name="PRODUCTO_PROYECTO_NOMBRE" tableColumnId="23"/>
      <queryTableField id="24" name="ACTIVIDAD_ACCION_OBRA" tableColumnId="24"/>
      <queryTableField id="25" name="ACTIVIDAD_ACCION_OBRA_NOMBRE" tableColumnId="25"/>
      <queryTableField id="26" name="FUNCION" tableColumnId="26"/>
      <queryTableField id="27" name="FUNCION_NOMBRE" tableColumnId="27"/>
      <queryTableField id="28" name="DIVISION_FUNCIONAL" tableColumnId="28"/>
      <queryTableField id="29" name="DIVISION_FUNCIONAL_NOMBRE" tableColumnId="29"/>
      <queryTableField id="30" name="GRUPO_FUNCIONAL" tableColumnId="30"/>
      <queryTableField id="31" name="GRUPO_FUNCIONAL_NOMBRE" tableColumnId="31"/>
      <queryTableField id="32" name="META" tableColumnId="32"/>
      <queryTableField id="33" name="FINALIDAD" tableColumnId="33"/>
      <queryTableField id="34" name="META_NOMBRE" tableColumnId="34"/>
      <queryTableField id="35" name="DEPARTAMENTO_META" tableColumnId="35"/>
      <queryTableField id="36" name="DEPARTAMENTO_META_NOMBRE" tableColumnId="36"/>
      <queryTableField id="37" name="RUBRO" tableColumnId="37"/>
      <queryTableField id="38" name="RUBRO_NOMBRE" tableColumnId="38"/>
      <queryTableField id="39" name="FUENTE_FINANC" tableColumnId="39"/>
      <queryTableField id="40" name="FUENTE_FINANC_NOMBRE" tableColumnId="40"/>
      <queryTableField id="41" name="TIPO_RECURSO" tableColumnId="41"/>
      <queryTableField id="42" name="TIPO_RECURSO_NOMBRE" tableColumnId="42"/>
      <queryTableField id="43" name="CATEG_GASTO" tableColumnId="43"/>
      <queryTableField id="44" name="CATEG_GASTO_NOMBRE" tableColumnId="44"/>
      <queryTableField id="45" name="TIPO_TRANSACCION" tableColumnId="45"/>
      <queryTableField id="46" name="GENERICA" tableColumnId="46"/>
      <queryTableField id="47" name="GENERICA_NOMBRE" tableColumnId="47"/>
      <queryTableField id="48" name="SUBGENERICA" tableColumnId="48"/>
      <queryTableField id="49" name="SUBGENERICA_NOMBRE" tableColumnId="49"/>
      <queryTableField id="50" name="SUBGENERICA_DET" tableColumnId="50"/>
      <queryTableField id="51" name="SUBGENERICA_DET_NOMBRE" tableColumnId="51"/>
      <queryTableField id="52" name="ESPECIFICA" tableColumnId="52"/>
      <queryTableField id="53" name="ESPECIFICA_NOMBRE" tableColumnId="53"/>
      <queryTableField id="54" name="ESPECIFICA_DET" tableColumnId="54"/>
      <queryTableField id="55" name="ESPECIFICA_DET_NOMBRE" tableColumnId="55"/>
      <queryTableField id="56" name="MONTO_PIA" tableColumnId="56"/>
      <queryTableField id="57" name="MONTO_PIM" tableColumnId="57"/>
      <queryTableField id="58" name="MONTO_CERTIFICADO" tableColumnId="58"/>
      <queryTableField id="59" name="MONTO_COMPROMETIDO_ANUAL" tableColumnId="59"/>
      <queryTableField id="60" name="MONTO_COMPROMETIDO" tableColumnId="60"/>
      <queryTableField id="61" name="MONTO_DEVENGADO" tableColumnId="61"/>
      <queryTableField id="62" name="MONTO_GIRAD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CEF43-D485-4A8A-8F6B-EE5E263D424C}" name="Ejecución_Presupuestal__2" displayName="Ejecución_Presupuestal__2" ref="A1:BJ407" tableType="queryTable" totalsRowShown="0">
  <autoFilter ref="A1:BJ407" xr:uid="{BE5CEF43-D485-4A8A-8F6B-EE5E263D424C}"/>
  <tableColumns count="62">
    <tableColumn id="1" xr3:uid="{3B6E32B9-9DE1-4151-A296-A8791A4C7EA8}" uniqueName="1" name="ANO_EJE" queryTableFieldId="1"/>
    <tableColumn id="2" xr3:uid="{CC6D7BA3-377F-4D94-BEF4-94B5F69AC15E}" uniqueName="2" name="MES_EJE" queryTableFieldId="2"/>
    <tableColumn id="3" xr3:uid="{A658F9CB-0034-4A9F-9BC9-EAFC31B6D02B}" uniqueName="3" name="TIPO_GOBIERNO" queryTableFieldId="3" dataDxfId="25"/>
    <tableColumn id="4" xr3:uid="{AC8494BF-1F76-4B8D-93B6-863FEEC98795}" uniqueName="4" name="TIPO_GOBIERNO_NOMBRE" queryTableFieldId="4" dataDxfId="24"/>
    <tableColumn id="5" xr3:uid="{D741D407-B57A-40E2-BEB2-1E2976647E22}" uniqueName="5" name="SECTOR" queryTableFieldId="5"/>
    <tableColumn id="6" xr3:uid="{ABA5E925-E4FA-496C-A6EF-A92045EE1D33}" uniqueName="6" name="SECTOR_NOMBRE" queryTableFieldId="6" dataDxfId="23"/>
    <tableColumn id="7" xr3:uid="{07F6E316-0017-4D1B-8C08-361A02BC3371}" uniqueName="7" name="PLIEGO" queryTableFieldId="7"/>
    <tableColumn id="8" xr3:uid="{CE8C7E5F-6652-4607-B9D5-A6E2D48853F5}" uniqueName="8" name="PLIEGO_NOMBRE" queryTableFieldId="8" dataDxfId="22"/>
    <tableColumn id="9" xr3:uid="{F6DE7027-D737-43C4-81C9-7D385D4DF4D4}" uniqueName="9" name="SEC_EJEC" queryTableFieldId="9"/>
    <tableColumn id="10" xr3:uid="{EE654C6C-C534-42B9-B8AB-CF53567B25AF}" uniqueName="10" name="EJECUTORA" queryTableFieldId="10"/>
    <tableColumn id="11" xr3:uid="{F8D051A9-3631-4602-943F-51B61E10409D}" uniqueName="11" name="EJECUTORA_NOMBRE" queryTableFieldId="11" dataDxfId="21"/>
    <tableColumn id="12" xr3:uid="{D2A0F351-FF70-42A7-ACB6-DD97EE54D218}" uniqueName="12" name="DEPARTAMENTO_EJECUTORA" queryTableFieldId="12"/>
    <tableColumn id="13" xr3:uid="{1530DA35-EA0F-4C31-8182-90334A7E9206}" uniqueName="13" name="DEPARTAMENTO_EJECUTORA_NOMBRE" queryTableFieldId="13" dataDxfId="20"/>
    <tableColumn id="14" xr3:uid="{9D027578-9CC0-43B0-85EB-3B48C154E044}" uniqueName="14" name="PROVINCIA_EJECUTORA" queryTableFieldId="14"/>
    <tableColumn id="15" xr3:uid="{A894DCF0-CD8B-49D4-A921-35E6F6CF107D}" uniqueName="15" name="PROVINCIA_EJECUTORA_NOMBRE" queryTableFieldId="15" dataDxfId="19"/>
    <tableColumn id="16" xr3:uid="{73815F97-C811-48CF-A3CB-F21CF2E0904E}" uniqueName="16" name="DISTRITO_EJECUTORA" queryTableFieldId="16"/>
    <tableColumn id="17" xr3:uid="{C9FF66E6-5462-40A9-8675-629B9348068C}" uniqueName="17" name="DISTRITO_EJECUTORA_NOMBRE" queryTableFieldId="17" dataDxfId="18"/>
    <tableColumn id="18" xr3:uid="{B7B89759-AC9A-4D1A-B626-9962994E24A9}" uniqueName="18" name="SEC_FUNC" queryTableFieldId="18"/>
    <tableColumn id="19" xr3:uid="{F15CA20B-23C3-46DA-885D-F62306FE0733}" uniqueName="19" name="PROGRAMA_PPTO" queryTableFieldId="19"/>
    <tableColumn id="20" xr3:uid="{574E12EF-68C7-4248-815F-8E5823698972}" uniqueName="20" name="PROGRAMA_PPTO_NOMBRE" queryTableFieldId="20" dataDxfId="17"/>
    <tableColumn id="21" xr3:uid="{78865763-6EFC-4CDE-A35C-586F3A016836}" uniqueName="21" name="TIPO_ACT_PROY" queryTableFieldId="21" dataDxfId="16"/>
    <tableColumn id="22" xr3:uid="{FA54C989-05C1-4967-93F1-4740B792BDED}" uniqueName="22" name="PRODUCTO_PROYECTO" queryTableFieldId="22"/>
    <tableColumn id="23" xr3:uid="{90B64CF2-86E6-4543-96BA-58B79DFC3CE4}" uniqueName="23" name="PRODUCTO_PROYECTO_NOMBRE" queryTableFieldId="23" dataDxfId="15"/>
    <tableColumn id="24" xr3:uid="{31935847-F75B-4E6F-923E-94F398C86CB7}" uniqueName="24" name="ACTIVIDAD_ACCION_OBRA" queryTableFieldId="24"/>
    <tableColumn id="25" xr3:uid="{BC52FF7E-7FED-4797-8B90-1BD851865FE3}" uniqueName="25" name="ACTIVIDAD_ACCION_OBRA_NOMBRE" queryTableFieldId="25" dataDxfId="14"/>
    <tableColumn id="26" xr3:uid="{D40410B9-B82F-4DA1-9F89-D3DBFA1B9560}" uniqueName="26" name="FUNCION" queryTableFieldId="26"/>
    <tableColumn id="27" xr3:uid="{D646D370-6767-4880-9875-58741C675945}" uniqueName="27" name="FUNCION_NOMBRE" queryTableFieldId="27" dataDxfId="13"/>
    <tableColumn id="28" xr3:uid="{F26FDD1B-6911-418D-877A-E730B7BFD475}" uniqueName="28" name="DIVISION_FUNCIONAL" queryTableFieldId="28"/>
    <tableColumn id="29" xr3:uid="{1998FC0A-D1F7-4EDA-93DD-0C0691BAB5C4}" uniqueName="29" name="DIVISION_FUNCIONAL_NOMBRE" queryTableFieldId="29" dataDxfId="12"/>
    <tableColumn id="30" xr3:uid="{2214D737-E828-4D00-B4C4-E2A775872603}" uniqueName="30" name="GRUPO_FUNCIONAL" queryTableFieldId="30"/>
    <tableColumn id="31" xr3:uid="{9D0378D0-790D-4393-8C76-A3FE2A147708}" uniqueName="31" name="GRUPO_FUNCIONAL_NOMBRE" queryTableFieldId="31" dataDxfId="11"/>
    <tableColumn id="32" xr3:uid="{2CD8F9BC-49C4-48EF-A6C5-D9E815CE0AA8}" uniqueName="32" name="META" queryTableFieldId="32"/>
    <tableColumn id="33" xr3:uid="{8F371172-47BD-4488-82CC-4405524E747F}" uniqueName="33" name="FINALIDAD" queryTableFieldId="33"/>
    <tableColumn id="34" xr3:uid="{39161A6E-A0B1-4AC2-94CB-05CD746B7F6C}" uniqueName="34" name="META_NOMBRE" queryTableFieldId="34" dataDxfId="10"/>
    <tableColumn id="35" xr3:uid="{B1A32F15-F5A9-4C36-AAC3-18DB8B2106E7}" uniqueName="35" name="DEPARTAMENTO_META" queryTableFieldId="35"/>
    <tableColumn id="36" xr3:uid="{1C13F018-4260-4BCA-B8D0-A06A5B33E6DB}" uniqueName="36" name="DEPARTAMENTO_META_NOMBRE" queryTableFieldId="36" dataDxfId="9"/>
    <tableColumn id="37" xr3:uid="{46702337-BBC8-49FD-97D8-083843CE96DD}" uniqueName="37" name="RUBRO" queryTableFieldId="37"/>
    <tableColumn id="38" xr3:uid="{46FBE777-FC62-4E81-B419-65C32FC5E135}" uniqueName="38" name="RUBRO_NOMBRE" queryTableFieldId="38" dataDxfId="8"/>
    <tableColumn id="39" xr3:uid="{C63F652F-36FA-46A8-9F15-A51D2DFDB9AB}" uniqueName="39" name="FUENTE_FINANC" queryTableFieldId="39"/>
    <tableColumn id="40" xr3:uid="{66E2FA3B-4BF3-4AB7-814C-D8E6A6FA90DB}" uniqueName="40" name="FUENTE_FINANC_NOMBRE" queryTableFieldId="40" dataDxfId="7"/>
    <tableColumn id="41" xr3:uid="{0CC71641-03C9-492B-93C7-C5CC7FB7A3B6}" uniqueName="41" name="TIPO_RECURSO" queryTableFieldId="41"/>
    <tableColumn id="42" xr3:uid="{7E3E2D92-73E2-4EA7-AE65-7804230D962E}" uniqueName="42" name="TIPO_RECURSO_NOMBRE" queryTableFieldId="42" dataDxfId="6"/>
    <tableColumn id="43" xr3:uid="{FF4A6B00-B7D6-4D34-8488-295DD9CE07D9}" uniqueName="43" name="CATEG_GASTO" queryTableFieldId="43"/>
    <tableColumn id="44" xr3:uid="{04AEC703-82B7-4712-9F14-90C55CB4B73B}" uniqueName="44" name="CATEG_GASTO_NOMBRE" queryTableFieldId="44" dataDxfId="5"/>
    <tableColumn id="45" xr3:uid="{0C286715-A781-4B60-A47F-93723815E58C}" uniqueName="45" name="TIPO_TRANSACCION" queryTableFieldId="45"/>
    <tableColumn id="46" xr3:uid="{03391A00-5C32-4CD1-8D48-1A93813FF6C8}" uniqueName="46" name="GENERICA" queryTableFieldId="46"/>
    <tableColumn id="47" xr3:uid="{66AEB23A-D81B-4B92-B43D-2CD085939AD8}" uniqueName="47" name="GENERICA_NOMBRE" queryTableFieldId="47" dataDxfId="4"/>
    <tableColumn id="48" xr3:uid="{51F65186-1AF1-4662-AF04-499DAF446113}" uniqueName="48" name="SUBGENERICA" queryTableFieldId="48"/>
    <tableColumn id="49" xr3:uid="{56A8567C-4732-43B0-AB7B-FFCA882E88B2}" uniqueName="49" name="SUBGENERICA_NOMBRE" queryTableFieldId="49" dataDxfId="3"/>
    <tableColumn id="50" xr3:uid="{4FA89FD5-A1B2-443A-8C51-706EA639FB6F}" uniqueName="50" name="SUBGENERICA_DET" queryTableFieldId="50"/>
    <tableColumn id="51" xr3:uid="{FAA28DAF-37F7-40EA-A924-39703C1E1812}" uniqueName="51" name="SUBGENERICA_DET_NOMBRE" queryTableFieldId="51" dataDxfId="2"/>
    <tableColumn id="52" xr3:uid="{255726F6-5250-4D83-94C4-0FD23A80814E}" uniqueName="52" name="ESPECIFICA" queryTableFieldId="52"/>
    <tableColumn id="53" xr3:uid="{01046918-0746-439D-9C24-A9A13598B987}" uniqueName="53" name="ESPECIFICA_NOMBRE" queryTableFieldId="53" dataDxfId="1"/>
    <tableColumn id="54" xr3:uid="{54D6DDFF-67E7-460F-9E30-957A23817650}" uniqueName="54" name="ESPECIFICA_DET" queryTableFieldId="54"/>
    <tableColumn id="55" xr3:uid="{234B319D-5EEA-48F8-9815-30F581B5B078}" uniqueName="55" name="ESPECIFICA_DET_NOMBRE" queryTableFieldId="55" dataDxfId="0"/>
    <tableColumn id="56" xr3:uid="{4739A001-BF36-4F46-B723-20DCD1A910D7}" uniqueName="56" name="MONTO_PIA" queryTableFieldId="56"/>
    <tableColumn id="57" xr3:uid="{9A1C0C64-CB2A-496D-A690-4AB1C3C6D60B}" uniqueName="57" name="MONTO_PIM" queryTableFieldId="57"/>
    <tableColumn id="58" xr3:uid="{1CF766BA-D6AD-40AE-B3BE-A4DA3ED9E102}" uniqueName="58" name="MONTO_CERTIFICADO" queryTableFieldId="58"/>
    <tableColumn id="59" xr3:uid="{FEE7C1E3-8F94-4382-AEB6-ADDE89BC6F7E}" uniqueName="59" name="MONTO_COMPROMETIDO_ANUAL" queryTableFieldId="59"/>
    <tableColumn id="60" xr3:uid="{2FE4DA08-E89E-4EC3-8E1D-CA45DC37572C}" uniqueName="60" name="MONTO_COMPROMETIDO" queryTableFieldId="60"/>
    <tableColumn id="61" xr3:uid="{2CDD5ED0-5828-4FA5-8903-3C73413429BC}" uniqueName="61" name="MONTO_DEVENGADO" queryTableFieldId="61"/>
    <tableColumn id="62" xr3:uid="{F931BB0C-0443-4D9A-913C-E55831E809CF}" uniqueName="62" name="MONTO_GIRADO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5116-C862-449F-A86E-BB321400250E}">
  <dimension ref="A1:BJ407"/>
  <sheetViews>
    <sheetView tabSelected="1" workbookViewId="0">
      <selection activeCell="G34" sqref="G34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8" bestFit="1" customWidth="1"/>
    <col min="4" max="4" width="27.28515625" bestFit="1" customWidth="1"/>
    <col min="5" max="5" width="10" bestFit="1" customWidth="1"/>
    <col min="6" max="6" width="19.140625" bestFit="1" customWidth="1"/>
    <col min="7" max="7" width="9.7109375" bestFit="1" customWidth="1"/>
    <col min="8" max="8" width="44.5703125" bestFit="1" customWidth="1"/>
    <col min="9" max="9" width="11.28515625" bestFit="1" customWidth="1"/>
    <col min="10" max="10" width="13.42578125" bestFit="1" customWidth="1"/>
    <col min="11" max="11" width="66.7109375" bestFit="1" customWidth="1"/>
    <col min="12" max="12" width="29.7109375" bestFit="1" customWidth="1"/>
    <col min="13" max="13" width="39" bestFit="1" customWidth="1"/>
    <col min="14" max="14" width="24.7109375" bestFit="1" customWidth="1"/>
    <col min="15" max="15" width="34" bestFit="1" customWidth="1"/>
    <col min="16" max="16" width="22.5703125" bestFit="1" customWidth="1"/>
    <col min="17" max="17" width="31.85546875" bestFit="1" customWidth="1"/>
    <col min="18" max="18" width="12.42578125" bestFit="1" customWidth="1"/>
    <col min="19" max="19" width="19.85546875" bestFit="1" customWidth="1"/>
    <col min="20" max="20" width="63.5703125" bestFit="1" customWidth="1"/>
    <col min="21" max="21" width="17.7109375" bestFit="1" customWidth="1"/>
    <col min="22" max="22" width="24" bestFit="1" customWidth="1"/>
    <col min="23" max="23" width="33.140625" bestFit="1" customWidth="1"/>
    <col min="24" max="24" width="27.28515625" bestFit="1" customWidth="1"/>
    <col min="25" max="25" width="68" bestFit="1" customWidth="1"/>
    <col min="26" max="26" width="11.7109375" bestFit="1" customWidth="1"/>
    <col min="27" max="27" width="51.42578125" bestFit="1" customWidth="1"/>
    <col min="28" max="28" width="23.140625" bestFit="1" customWidth="1"/>
    <col min="29" max="29" width="32.42578125" bestFit="1" customWidth="1"/>
    <col min="30" max="30" width="21.5703125" bestFit="1" customWidth="1"/>
    <col min="31" max="31" width="30.85546875" bestFit="1" customWidth="1"/>
    <col min="32" max="32" width="8.42578125" bestFit="1" customWidth="1"/>
    <col min="33" max="33" width="12.85546875" bestFit="1" customWidth="1"/>
    <col min="34" max="34" width="43.7109375" bestFit="1" customWidth="1"/>
    <col min="35" max="35" width="24.5703125" bestFit="1" customWidth="1"/>
    <col min="36" max="36" width="33.85546875" bestFit="1" customWidth="1"/>
    <col min="37" max="37" width="9.5703125" bestFit="1" customWidth="1"/>
    <col min="38" max="38" width="22.140625" bestFit="1" customWidth="1"/>
    <col min="39" max="39" width="18" bestFit="1" customWidth="1"/>
    <col min="40" max="40" width="27.28515625" bestFit="1" customWidth="1"/>
    <col min="41" max="41" width="16.7109375" bestFit="1" customWidth="1"/>
    <col min="42" max="42" width="26" bestFit="1" customWidth="1"/>
    <col min="43" max="43" width="16.28515625" bestFit="1" customWidth="1"/>
    <col min="44" max="44" width="25.5703125" bestFit="1" customWidth="1"/>
    <col min="45" max="45" width="21.42578125" bestFit="1" customWidth="1"/>
    <col min="46" max="46" width="12.28515625" bestFit="1" customWidth="1"/>
    <col min="47" max="47" width="21.42578125" bestFit="1" customWidth="1"/>
    <col min="48" max="48" width="15.85546875" bestFit="1" customWidth="1"/>
    <col min="49" max="49" width="28" bestFit="1" customWidth="1"/>
    <col min="50" max="50" width="20.28515625" bestFit="1" customWidth="1"/>
    <col min="51" max="51" width="66.28515625" bestFit="1" customWidth="1"/>
    <col min="52" max="52" width="13.140625" bestFit="1" customWidth="1"/>
    <col min="53" max="53" width="81.140625" bestFit="1" customWidth="1"/>
    <col min="54" max="54" width="17.42578125" bestFit="1" customWidth="1"/>
    <col min="55" max="55" width="81.140625" bestFit="1" customWidth="1"/>
    <col min="56" max="56" width="14.42578125" bestFit="1" customWidth="1"/>
    <col min="57" max="57" width="15" bestFit="1" customWidth="1"/>
    <col min="58" max="58" width="23.140625" bestFit="1" customWidth="1"/>
    <col min="59" max="59" width="34.5703125" bestFit="1" customWidth="1"/>
    <col min="60" max="60" width="27" bestFit="1" customWidth="1"/>
    <col min="61" max="61" width="23" bestFit="1" customWidth="1"/>
    <col min="62" max="62" width="18.71093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2020</v>
      </c>
      <c r="B2">
        <v>0</v>
      </c>
      <c r="C2" s="1" t="s">
        <v>62</v>
      </c>
      <c r="D2" s="1" t="s">
        <v>63</v>
      </c>
      <c r="E2">
        <v>13</v>
      </c>
      <c r="F2" s="1" t="s">
        <v>64</v>
      </c>
      <c r="G2">
        <v>164</v>
      </c>
      <c r="H2" s="1" t="s">
        <v>65</v>
      </c>
      <c r="I2">
        <v>1299</v>
      </c>
      <c r="J2">
        <v>1</v>
      </c>
      <c r="K2" s="1" t="s">
        <v>66</v>
      </c>
      <c r="L2">
        <v>15</v>
      </c>
      <c r="M2" s="1" t="s">
        <v>67</v>
      </c>
      <c r="N2">
        <v>1</v>
      </c>
      <c r="O2" s="1" t="s">
        <v>67</v>
      </c>
      <c r="P2">
        <v>31</v>
      </c>
      <c r="Q2" s="1" t="s">
        <v>67</v>
      </c>
      <c r="R2">
        <v>9999</v>
      </c>
      <c r="S2">
        <v>9002</v>
      </c>
      <c r="T2" s="1" t="s">
        <v>68</v>
      </c>
      <c r="U2" s="1" t="s">
        <v>69</v>
      </c>
      <c r="V2">
        <v>3999999</v>
      </c>
      <c r="W2" s="1" t="s">
        <v>70</v>
      </c>
      <c r="X2">
        <v>5006269</v>
      </c>
      <c r="Y2" s="1" t="s">
        <v>71</v>
      </c>
      <c r="Z2">
        <v>3</v>
      </c>
      <c r="AA2" s="1" t="s">
        <v>72</v>
      </c>
      <c r="AB2">
        <v>6</v>
      </c>
      <c r="AC2" s="1" t="s">
        <v>73</v>
      </c>
      <c r="AD2">
        <v>8</v>
      </c>
      <c r="AE2" s="1" t="s">
        <v>74</v>
      </c>
      <c r="AF2">
        <v>1</v>
      </c>
      <c r="AG2">
        <v>290093</v>
      </c>
      <c r="AH2" s="1" t="s">
        <v>75</v>
      </c>
      <c r="AI2">
        <v>15</v>
      </c>
      <c r="AJ2" s="1" t="s">
        <v>67</v>
      </c>
      <c r="AK2">
        <v>0</v>
      </c>
      <c r="AL2" s="1" t="s">
        <v>76</v>
      </c>
      <c r="AM2">
        <v>1</v>
      </c>
      <c r="AN2" s="1" t="s">
        <v>76</v>
      </c>
      <c r="AO2">
        <v>0</v>
      </c>
      <c r="AP2" s="1" t="s">
        <v>76</v>
      </c>
      <c r="AQ2">
        <v>5</v>
      </c>
      <c r="AR2" s="1" t="s">
        <v>77</v>
      </c>
      <c r="AS2">
        <v>2</v>
      </c>
      <c r="AT2">
        <v>3</v>
      </c>
      <c r="AU2" s="1" t="s">
        <v>78</v>
      </c>
      <c r="AV2">
        <v>1</v>
      </c>
      <c r="AW2" s="1" t="s">
        <v>79</v>
      </c>
      <c r="AX2">
        <v>1</v>
      </c>
      <c r="AY2" s="1" t="s">
        <v>80</v>
      </c>
      <c r="AZ2">
        <v>1</v>
      </c>
      <c r="BA2" s="1" t="s">
        <v>80</v>
      </c>
      <c r="BB2">
        <v>1</v>
      </c>
      <c r="BC2" s="1" t="s">
        <v>81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>
        <v>2020</v>
      </c>
      <c r="B3">
        <v>0</v>
      </c>
      <c r="C3" s="1" t="s">
        <v>62</v>
      </c>
      <c r="D3" s="1" t="s">
        <v>63</v>
      </c>
      <c r="E3">
        <v>13</v>
      </c>
      <c r="F3" s="1" t="s">
        <v>64</v>
      </c>
      <c r="G3">
        <v>164</v>
      </c>
      <c r="H3" s="1" t="s">
        <v>65</v>
      </c>
      <c r="I3">
        <v>1358</v>
      </c>
      <c r="J3">
        <v>2</v>
      </c>
      <c r="K3" s="1" t="s">
        <v>82</v>
      </c>
      <c r="L3">
        <v>15</v>
      </c>
      <c r="M3" s="1" t="s">
        <v>67</v>
      </c>
      <c r="N3">
        <v>1</v>
      </c>
      <c r="O3" s="1" t="s">
        <v>67</v>
      </c>
      <c r="P3">
        <v>30</v>
      </c>
      <c r="Q3" s="1" t="s">
        <v>67</v>
      </c>
      <c r="R3">
        <v>9999</v>
      </c>
      <c r="S3">
        <v>9002</v>
      </c>
      <c r="T3" s="1" t="s">
        <v>68</v>
      </c>
      <c r="U3" s="1" t="s">
        <v>69</v>
      </c>
      <c r="V3">
        <v>3999999</v>
      </c>
      <c r="W3" s="1" t="s">
        <v>70</v>
      </c>
      <c r="X3">
        <v>5006269</v>
      </c>
      <c r="Y3" s="1" t="s">
        <v>71</v>
      </c>
      <c r="Z3">
        <v>3</v>
      </c>
      <c r="AA3" s="1" t="s">
        <v>72</v>
      </c>
      <c r="AB3">
        <v>6</v>
      </c>
      <c r="AC3" s="1" t="s">
        <v>73</v>
      </c>
      <c r="AD3">
        <v>8</v>
      </c>
      <c r="AE3" s="1" t="s">
        <v>74</v>
      </c>
      <c r="AF3">
        <v>1</v>
      </c>
      <c r="AG3">
        <v>290093</v>
      </c>
      <c r="AH3" s="1" t="s">
        <v>75</v>
      </c>
      <c r="AI3">
        <v>15</v>
      </c>
      <c r="AJ3" s="1" t="s">
        <v>67</v>
      </c>
      <c r="AK3">
        <v>0</v>
      </c>
      <c r="AL3" s="1" t="s">
        <v>76</v>
      </c>
      <c r="AM3">
        <v>1</v>
      </c>
      <c r="AN3" s="1" t="s">
        <v>76</v>
      </c>
      <c r="AO3">
        <v>0</v>
      </c>
      <c r="AP3" s="1" t="s">
        <v>76</v>
      </c>
      <c r="AQ3">
        <v>5</v>
      </c>
      <c r="AR3" s="1" t="s">
        <v>77</v>
      </c>
      <c r="AS3">
        <v>2</v>
      </c>
      <c r="AT3">
        <v>3</v>
      </c>
      <c r="AU3" s="1" t="s">
        <v>78</v>
      </c>
      <c r="AV3">
        <v>1</v>
      </c>
      <c r="AW3" s="1" t="s">
        <v>79</v>
      </c>
      <c r="AX3">
        <v>1</v>
      </c>
      <c r="AY3" s="1" t="s">
        <v>80</v>
      </c>
      <c r="AZ3">
        <v>1</v>
      </c>
      <c r="BA3" s="1" t="s">
        <v>80</v>
      </c>
      <c r="BB3">
        <v>1</v>
      </c>
      <c r="BC3" s="1" t="s">
        <v>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2020</v>
      </c>
      <c r="B4">
        <v>0</v>
      </c>
      <c r="C4" s="1" t="s">
        <v>62</v>
      </c>
      <c r="D4" s="1" t="s">
        <v>63</v>
      </c>
      <c r="E4">
        <v>13</v>
      </c>
      <c r="F4" s="1" t="s">
        <v>64</v>
      </c>
      <c r="G4">
        <v>163</v>
      </c>
      <c r="H4" s="1" t="s">
        <v>83</v>
      </c>
      <c r="I4">
        <v>1451</v>
      </c>
      <c r="J4">
        <v>18</v>
      </c>
      <c r="K4" s="1" t="s">
        <v>84</v>
      </c>
      <c r="L4">
        <v>8</v>
      </c>
      <c r="M4" s="1" t="s">
        <v>85</v>
      </c>
      <c r="N4">
        <v>1</v>
      </c>
      <c r="O4" s="1" t="s">
        <v>85</v>
      </c>
      <c r="P4">
        <v>8</v>
      </c>
      <c r="Q4" s="1" t="s">
        <v>85</v>
      </c>
      <c r="R4">
        <v>9999</v>
      </c>
      <c r="S4">
        <v>9002</v>
      </c>
      <c r="T4" s="1" t="s">
        <v>68</v>
      </c>
      <c r="U4" s="1" t="s">
        <v>69</v>
      </c>
      <c r="V4">
        <v>3999999</v>
      </c>
      <c r="W4" s="1" t="s">
        <v>70</v>
      </c>
      <c r="X4">
        <v>5006269</v>
      </c>
      <c r="Y4" s="1" t="s">
        <v>71</v>
      </c>
      <c r="Z4">
        <v>3</v>
      </c>
      <c r="AA4" s="1" t="s">
        <v>72</v>
      </c>
      <c r="AB4">
        <v>6</v>
      </c>
      <c r="AC4" s="1" t="s">
        <v>73</v>
      </c>
      <c r="AD4">
        <v>8</v>
      </c>
      <c r="AE4" s="1" t="s">
        <v>74</v>
      </c>
      <c r="AF4">
        <v>1</v>
      </c>
      <c r="AG4">
        <v>290093</v>
      </c>
      <c r="AH4" s="1" t="s">
        <v>75</v>
      </c>
      <c r="AI4">
        <v>15</v>
      </c>
      <c r="AJ4" s="1" t="s">
        <v>67</v>
      </c>
      <c r="AK4">
        <v>0</v>
      </c>
      <c r="AL4" s="1" t="s">
        <v>76</v>
      </c>
      <c r="AM4">
        <v>1</v>
      </c>
      <c r="AN4" s="1" t="s">
        <v>76</v>
      </c>
      <c r="AO4">
        <v>0</v>
      </c>
      <c r="AP4" s="1" t="s">
        <v>76</v>
      </c>
      <c r="AQ4">
        <v>5</v>
      </c>
      <c r="AR4" s="1" t="s">
        <v>77</v>
      </c>
      <c r="AS4">
        <v>2</v>
      </c>
      <c r="AT4">
        <v>3</v>
      </c>
      <c r="AU4" s="1" t="s">
        <v>78</v>
      </c>
      <c r="AV4">
        <v>1</v>
      </c>
      <c r="AW4" s="1" t="s">
        <v>79</v>
      </c>
      <c r="AX4">
        <v>1</v>
      </c>
      <c r="AY4" s="1" t="s">
        <v>80</v>
      </c>
      <c r="AZ4">
        <v>1</v>
      </c>
      <c r="BA4" s="1" t="s">
        <v>80</v>
      </c>
      <c r="BB4">
        <v>1</v>
      </c>
      <c r="BC4" s="1" t="s">
        <v>81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>
        <v>2020</v>
      </c>
      <c r="B5">
        <v>0</v>
      </c>
      <c r="C5" s="1" t="s">
        <v>62</v>
      </c>
      <c r="D5" s="1" t="s">
        <v>63</v>
      </c>
      <c r="E5">
        <v>13</v>
      </c>
      <c r="F5" s="1" t="s">
        <v>64</v>
      </c>
      <c r="G5">
        <v>163</v>
      </c>
      <c r="H5" s="1" t="s">
        <v>83</v>
      </c>
      <c r="I5">
        <v>1446</v>
      </c>
      <c r="J5">
        <v>13</v>
      </c>
      <c r="K5" s="1" t="s">
        <v>86</v>
      </c>
      <c r="L5">
        <v>22</v>
      </c>
      <c r="M5" s="1" t="s">
        <v>87</v>
      </c>
      <c r="N5">
        <v>9</v>
      </c>
      <c r="O5" s="1" t="s">
        <v>87</v>
      </c>
      <c r="P5">
        <v>1</v>
      </c>
      <c r="Q5" s="1" t="s">
        <v>87</v>
      </c>
      <c r="R5">
        <v>9999</v>
      </c>
      <c r="S5">
        <v>9002</v>
      </c>
      <c r="T5" s="1" t="s">
        <v>68</v>
      </c>
      <c r="U5" s="1" t="s">
        <v>69</v>
      </c>
      <c r="V5">
        <v>3999999</v>
      </c>
      <c r="W5" s="1" t="s">
        <v>70</v>
      </c>
      <c r="X5">
        <v>5006269</v>
      </c>
      <c r="Y5" s="1" t="s">
        <v>71</v>
      </c>
      <c r="Z5">
        <v>3</v>
      </c>
      <c r="AA5" s="1" t="s">
        <v>72</v>
      </c>
      <c r="AB5">
        <v>6</v>
      </c>
      <c r="AC5" s="1" t="s">
        <v>73</v>
      </c>
      <c r="AD5">
        <v>8</v>
      </c>
      <c r="AE5" s="1" t="s">
        <v>74</v>
      </c>
      <c r="AF5">
        <v>1</v>
      </c>
      <c r="AG5">
        <v>290093</v>
      </c>
      <c r="AH5" s="1" t="s">
        <v>75</v>
      </c>
      <c r="AI5">
        <v>15</v>
      </c>
      <c r="AJ5" s="1" t="s">
        <v>67</v>
      </c>
      <c r="AK5">
        <v>0</v>
      </c>
      <c r="AL5" s="1" t="s">
        <v>76</v>
      </c>
      <c r="AM5">
        <v>1</v>
      </c>
      <c r="AN5" s="1" t="s">
        <v>76</v>
      </c>
      <c r="AO5">
        <v>0</v>
      </c>
      <c r="AP5" s="1" t="s">
        <v>76</v>
      </c>
      <c r="AQ5">
        <v>5</v>
      </c>
      <c r="AR5" s="1" t="s">
        <v>77</v>
      </c>
      <c r="AS5">
        <v>2</v>
      </c>
      <c r="AT5">
        <v>3</v>
      </c>
      <c r="AU5" s="1" t="s">
        <v>78</v>
      </c>
      <c r="AV5">
        <v>1</v>
      </c>
      <c r="AW5" s="1" t="s">
        <v>79</v>
      </c>
      <c r="AX5">
        <v>1</v>
      </c>
      <c r="AY5" s="1" t="s">
        <v>80</v>
      </c>
      <c r="AZ5">
        <v>1</v>
      </c>
      <c r="BA5" s="1" t="s">
        <v>80</v>
      </c>
      <c r="BB5">
        <v>1</v>
      </c>
      <c r="BC5" s="1" t="s">
        <v>81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>
        <v>2020</v>
      </c>
      <c r="B6">
        <v>0</v>
      </c>
      <c r="C6" s="1" t="s">
        <v>62</v>
      </c>
      <c r="D6" s="1" t="s">
        <v>63</v>
      </c>
      <c r="E6">
        <v>13</v>
      </c>
      <c r="F6" s="1" t="s">
        <v>64</v>
      </c>
      <c r="G6">
        <v>163</v>
      </c>
      <c r="H6" s="1" t="s">
        <v>83</v>
      </c>
      <c r="I6">
        <v>1447</v>
      </c>
      <c r="J6">
        <v>14</v>
      </c>
      <c r="K6" s="1" t="s">
        <v>88</v>
      </c>
      <c r="L6">
        <v>21</v>
      </c>
      <c r="M6" s="1" t="s">
        <v>89</v>
      </c>
      <c r="N6">
        <v>1</v>
      </c>
      <c r="O6" s="1" t="s">
        <v>89</v>
      </c>
      <c r="P6">
        <v>1</v>
      </c>
      <c r="Q6" s="1" t="s">
        <v>89</v>
      </c>
      <c r="R6">
        <v>9999</v>
      </c>
      <c r="S6">
        <v>9002</v>
      </c>
      <c r="T6" s="1" t="s">
        <v>68</v>
      </c>
      <c r="U6" s="1" t="s">
        <v>69</v>
      </c>
      <c r="V6">
        <v>3999999</v>
      </c>
      <c r="W6" s="1" t="s">
        <v>70</v>
      </c>
      <c r="X6">
        <v>5006269</v>
      </c>
      <c r="Y6" s="1" t="s">
        <v>71</v>
      </c>
      <c r="Z6">
        <v>3</v>
      </c>
      <c r="AA6" s="1" t="s">
        <v>72</v>
      </c>
      <c r="AB6">
        <v>6</v>
      </c>
      <c r="AC6" s="1" t="s">
        <v>73</v>
      </c>
      <c r="AD6">
        <v>8</v>
      </c>
      <c r="AE6" s="1" t="s">
        <v>74</v>
      </c>
      <c r="AF6">
        <v>1</v>
      </c>
      <c r="AG6">
        <v>290093</v>
      </c>
      <c r="AH6" s="1" t="s">
        <v>75</v>
      </c>
      <c r="AI6">
        <v>15</v>
      </c>
      <c r="AJ6" s="1" t="s">
        <v>67</v>
      </c>
      <c r="AK6">
        <v>0</v>
      </c>
      <c r="AL6" s="1" t="s">
        <v>76</v>
      </c>
      <c r="AM6">
        <v>1</v>
      </c>
      <c r="AN6" s="1" t="s">
        <v>76</v>
      </c>
      <c r="AO6">
        <v>0</v>
      </c>
      <c r="AP6" s="1" t="s">
        <v>76</v>
      </c>
      <c r="AQ6">
        <v>5</v>
      </c>
      <c r="AR6" s="1" t="s">
        <v>77</v>
      </c>
      <c r="AS6">
        <v>2</v>
      </c>
      <c r="AT6">
        <v>3</v>
      </c>
      <c r="AU6" s="1" t="s">
        <v>78</v>
      </c>
      <c r="AV6">
        <v>1</v>
      </c>
      <c r="AW6" s="1" t="s">
        <v>79</v>
      </c>
      <c r="AX6">
        <v>1</v>
      </c>
      <c r="AY6" s="1" t="s">
        <v>80</v>
      </c>
      <c r="AZ6">
        <v>1</v>
      </c>
      <c r="BA6" s="1" t="s">
        <v>80</v>
      </c>
      <c r="BB6">
        <v>1</v>
      </c>
      <c r="BC6" s="1" t="s">
        <v>81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>
        <v>2020</v>
      </c>
      <c r="B7">
        <v>0</v>
      </c>
      <c r="C7" s="1" t="s">
        <v>62</v>
      </c>
      <c r="D7" s="1" t="s">
        <v>63</v>
      </c>
      <c r="E7">
        <v>13</v>
      </c>
      <c r="F7" s="1" t="s">
        <v>64</v>
      </c>
      <c r="G7">
        <v>163</v>
      </c>
      <c r="H7" s="1" t="s">
        <v>83</v>
      </c>
      <c r="I7">
        <v>1448</v>
      </c>
      <c r="J7">
        <v>15</v>
      </c>
      <c r="K7" s="1" t="s">
        <v>90</v>
      </c>
      <c r="L7">
        <v>25</v>
      </c>
      <c r="M7" s="1" t="s">
        <v>91</v>
      </c>
      <c r="N7">
        <v>1</v>
      </c>
      <c r="O7" s="1" t="s">
        <v>92</v>
      </c>
      <c r="P7">
        <v>1</v>
      </c>
      <c r="Q7" s="1" t="s">
        <v>91</v>
      </c>
      <c r="R7">
        <v>9999</v>
      </c>
      <c r="S7">
        <v>9002</v>
      </c>
      <c r="T7" s="1" t="s">
        <v>68</v>
      </c>
      <c r="U7" s="1" t="s">
        <v>69</v>
      </c>
      <c r="V7">
        <v>3999999</v>
      </c>
      <c r="W7" s="1" t="s">
        <v>70</v>
      </c>
      <c r="X7">
        <v>5006269</v>
      </c>
      <c r="Y7" s="1" t="s">
        <v>71</v>
      </c>
      <c r="Z7">
        <v>3</v>
      </c>
      <c r="AA7" s="1" t="s">
        <v>72</v>
      </c>
      <c r="AB7">
        <v>6</v>
      </c>
      <c r="AC7" s="1" t="s">
        <v>73</v>
      </c>
      <c r="AD7">
        <v>8</v>
      </c>
      <c r="AE7" s="1" t="s">
        <v>74</v>
      </c>
      <c r="AF7">
        <v>1</v>
      </c>
      <c r="AG7">
        <v>290093</v>
      </c>
      <c r="AH7" s="1" t="s">
        <v>75</v>
      </c>
      <c r="AI7">
        <v>15</v>
      </c>
      <c r="AJ7" s="1" t="s">
        <v>67</v>
      </c>
      <c r="AK7">
        <v>0</v>
      </c>
      <c r="AL7" s="1" t="s">
        <v>76</v>
      </c>
      <c r="AM7">
        <v>1</v>
      </c>
      <c r="AN7" s="1" t="s">
        <v>76</v>
      </c>
      <c r="AO7">
        <v>0</v>
      </c>
      <c r="AP7" s="1" t="s">
        <v>76</v>
      </c>
      <c r="AQ7">
        <v>5</v>
      </c>
      <c r="AR7" s="1" t="s">
        <v>77</v>
      </c>
      <c r="AS7">
        <v>2</v>
      </c>
      <c r="AT7">
        <v>3</v>
      </c>
      <c r="AU7" s="1" t="s">
        <v>78</v>
      </c>
      <c r="AV7">
        <v>1</v>
      </c>
      <c r="AW7" s="1" t="s">
        <v>79</v>
      </c>
      <c r="AX7">
        <v>1</v>
      </c>
      <c r="AY7" s="1" t="s">
        <v>80</v>
      </c>
      <c r="AZ7">
        <v>1</v>
      </c>
      <c r="BA7" s="1" t="s">
        <v>80</v>
      </c>
      <c r="BB7">
        <v>1</v>
      </c>
      <c r="BC7" s="1" t="s">
        <v>81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>
        <v>2020</v>
      </c>
      <c r="B8">
        <v>0</v>
      </c>
      <c r="C8" s="1" t="s">
        <v>62</v>
      </c>
      <c r="D8" s="1" t="s">
        <v>63</v>
      </c>
      <c r="E8">
        <v>13</v>
      </c>
      <c r="F8" s="1" t="s">
        <v>64</v>
      </c>
      <c r="G8">
        <v>163</v>
      </c>
      <c r="H8" s="1" t="s">
        <v>83</v>
      </c>
      <c r="I8">
        <v>1449</v>
      </c>
      <c r="J8">
        <v>16</v>
      </c>
      <c r="K8" s="1" t="s">
        <v>93</v>
      </c>
      <c r="L8">
        <v>12</v>
      </c>
      <c r="M8" s="1" t="s">
        <v>94</v>
      </c>
      <c r="N8">
        <v>1</v>
      </c>
      <c r="O8" s="1" t="s">
        <v>95</v>
      </c>
      <c r="P8">
        <v>14</v>
      </c>
      <c r="Q8" s="1" t="s">
        <v>94</v>
      </c>
      <c r="R8">
        <v>9999</v>
      </c>
      <c r="S8">
        <v>9002</v>
      </c>
      <c r="T8" s="1" t="s">
        <v>68</v>
      </c>
      <c r="U8" s="1" t="s">
        <v>69</v>
      </c>
      <c r="V8">
        <v>3999999</v>
      </c>
      <c r="W8" s="1" t="s">
        <v>70</v>
      </c>
      <c r="X8">
        <v>5006269</v>
      </c>
      <c r="Y8" s="1" t="s">
        <v>71</v>
      </c>
      <c r="Z8">
        <v>3</v>
      </c>
      <c r="AA8" s="1" t="s">
        <v>72</v>
      </c>
      <c r="AB8">
        <v>6</v>
      </c>
      <c r="AC8" s="1" t="s">
        <v>73</v>
      </c>
      <c r="AD8">
        <v>8</v>
      </c>
      <c r="AE8" s="1" t="s">
        <v>74</v>
      </c>
      <c r="AF8">
        <v>1</v>
      </c>
      <c r="AG8">
        <v>290093</v>
      </c>
      <c r="AH8" s="1" t="s">
        <v>75</v>
      </c>
      <c r="AI8">
        <v>15</v>
      </c>
      <c r="AJ8" s="1" t="s">
        <v>67</v>
      </c>
      <c r="AK8">
        <v>0</v>
      </c>
      <c r="AL8" s="1" t="s">
        <v>76</v>
      </c>
      <c r="AM8">
        <v>1</v>
      </c>
      <c r="AN8" s="1" t="s">
        <v>76</v>
      </c>
      <c r="AO8">
        <v>0</v>
      </c>
      <c r="AP8" s="1" t="s">
        <v>76</v>
      </c>
      <c r="AQ8">
        <v>5</v>
      </c>
      <c r="AR8" s="1" t="s">
        <v>77</v>
      </c>
      <c r="AS8">
        <v>2</v>
      </c>
      <c r="AT8">
        <v>3</v>
      </c>
      <c r="AU8" s="1" t="s">
        <v>78</v>
      </c>
      <c r="AV8">
        <v>1</v>
      </c>
      <c r="AW8" s="1" t="s">
        <v>79</v>
      </c>
      <c r="AX8">
        <v>1</v>
      </c>
      <c r="AY8" s="1" t="s">
        <v>80</v>
      </c>
      <c r="AZ8">
        <v>1</v>
      </c>
      <c r="BA8" s="1" t="s">
        <v>80</v>
      </c>
      <c r="BB8">
        <v>1</v>
      </c>
      <c r="BC8" s="1" t="s">
        <v>81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>
        <v>2020</v>
      </c>
      <c r="B9">
        <v>0</v>
      </c>
      <c r="C9" s="1" t="s">
        <v>62</v>
      </c>
      <c r="D9" s="1" t="s">
        <v>63</v>
      </c>
      <c r="E9">
        <v>13</v>
      </c>
      <c r="F9" s="1" t="s">
        <v>64</v>
      </c>
      <c r="G9">
        <v>163</v>
      </c>
      <c r="H9" s="1" t="s">
        <v>83</v>
      </c>
      <c r="I9">
        <v>1450</v>
      </c>
      <c r="J9">
        <v>17</v>
      </c>
      <c r="K9" s="1" t="s">
        <v>96</v>
      </c>
      <c r="L9">
        <v>14</v>
      </c>
      <c r="M9" s="1" t="s">
        <v>97</v>
      </c>
      <c r="N9">
        <v>1</v>
      </c>
      <c r="O9" s="1" t="s">
        <v>98</v>
      </c>
      <c r="P9">
        <v>11</v>
      </c>
      <c r="Q9" s="1" t="s">
        <v>97</v>
      </c>
      <c r="R9">
        <v>9999</v>
      </c>
      <c r="S9">
        <v>9002</v>
      </c>
      <c r="T9" s="1" t="s">
        <v>68</v>
      </c>
      <c r="U9" s="1" t="s">
        <v>69</v>
      </c>
      <c r="V9">
        <v>3999999</v>
      </c>
      <c r="W9" s="1" t="s">
        <v>70</v>
      </c>
      <c r="X9">
        <v>5006269</v>
      </c>
      <c r="Y9" s="1" t="s">
        <v>71</v>
      </c>
      <c r="Z9">
        <v>3</v>
      </c>
      <c r="AA9" s="1" t="s">
        <v>72</v>
      </c>
      <c r="AB9">
        <v>6</v>
      </c>
      <c r="AC9" s="1" t="s">
        <v>73</v>
      </c>
      <c r="AD9">
        <v>8</v>
      </c>
      <c r="AE9" s="1" t="s">
        <v>74</v>
      </c>
      <c r="AF9">
        <v>1</v>
      </c>
      <c r="AG9">
        <v>290093</v>
      </c>
      <c r="AH9" s="1" t="s">
        <v>75</v>
      </c>
      <c r="AI9">
        <v>15</v>
      </c>
      <c r="AJ9" s="1" t="s">
        <v>67</v>
      </c>
      <c r="AK9">
        <v>0</v>
      </c>
      <c r="AL9" s="1" t="s">
        <v>76</v>
      </c>
      <c r="AM9">
        <v>1</v>
      </c>
      <c r="AN9" s="1" t="s">
        <v>76</v>
      </c>
      <c r="AO9">
        <v>0</v>
      </c>
      <c r="AP9" s="1" t="s">
        <v>76</v>
      </c>
      <c r="AQ9">
        <v>5</v>
      </c>
      <c r="AR9" s="1" t="s">
        <v>77</v>
      </c>
      <c r="AS9">
        <v>2</v>
      </c>
      <c r="AT9">
        <v>3</v>
      </c>
      <c r="AU9" s="1" t="s">
        <v>78</v>
      </c>
      <c r="AV9">
        <v>1</v>
      </c>
      <c r="AW9" s="1" t="s">
        <v>79</v>
      </c>
      <c r="AX9">
        <v>1</v>
      </c>
      <c r="AY9" s="1" t="s">
        <v>80</v>
      </c>
      <c r="AZ9">
        <v>1</v>
      </c>
      <c r="BA9" s="1" t="s">
        <v>80</v>
      </c>
      <c r="BB9">
        <v>1</v>
      </c>
      <c r="BC9" s="1" t="s">
        <v>81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>
        <v>2020</v>
      </c>
      <c r="B10">
        <v>0</v>
      </c>
      <c r="C10" s="1" t="s">
        <v>62</v>
      </c>
      <c r="D10" s="1" t="s">
        <v>63</v>
      </c>
      <c r="E10">
        <v>13</v>
      </c>
      <c r="F10" s="1" t="s">
        <v>64</v>
      </c>
      <c r="G10">
        <v>163</v>
      </c>
      <c r="H10" s="1" t="s">
        <v>83</v>
      </c>
      <c r="I10">
        <v>160</v>
      </c>
      <c r="J10">
        <v>1</v>
      </c>
      <c r="K10" s="1" t="s">
        <v>83</v>
      </c>
      <c r="L10">
        <v>15</v>
      </c>
      <c r="M10" s="1" t="s">
        <v>67</v>
      </c>
      <c r="N10">
        <v>1</v>
      </c>
      <c r="O10" s="1" t="s">
        <v>67</v>
      </c>
      <c r="P10">
        <v>14</v>
      </c>
      <c r="Q10" s="1" t="s">
        <v>67</v>
      </c>
      <c r="R10">
        <v>9999</v>
      </c>
      <c r="S10">
        <v>9002</v>
      </c>
      <c r="T10" s="1" t="s">
        <v>68</v>
      </c>
      <c r="U10" s="1" t="s">
        <v>69</v>
      </c>
      <c r="V10">
        <v>3999999</v>
      </c>
      <c r="W10" s="1" t="s">
        <v>70</v>
      </c>
      <c r="X10">
        <v>5006269</v>
      </c>
      <c r="Y10" s="1" t="s">
        <v>71</v>
      </c>
      <c r="Z10">
        <v>3</v>
      </c>
      <c r="AA10" s="1" t="s">
        <v>72</v>
      </c>
      <c r="AB10">
        <v>6</v>
      </c>
      <c r="AC10" s="1" t="s">
        <v>73</v>
      </c>
      <c r="AD10">
        <v>8</v>
      </c>
      <c r="AE10" s="1" t="s">
        <v>74</v>
      </c>
      <c r="AF10">
        <v>1</v>
      </c>
      <c r="AG10">
        <v>290093</v>
      </c>
      <c r="AH10" s="1" t="s">
        <v>75</v>
      </c>
      <c r="AI10">
        <v>15</v>
      </c>
      <c r="AJ10" s="1" t="s">
        <v>67</v>
      </c>
      <c r="AK10">
        <v>0</v>
      </c>
      <c r="AL10" s="1" t="s">
        <v>76</v>
      </c>
      <c r="AM10">
        <v>1</v>
      </c>
      <c r="AN10" s="1" t="s">
        <v>76</v>
      </c>
      <c r="AO10">
        <v>0</v>
      </c>
      <c r="AP10" s="1" t="s">
        <v>76</v>
      </c>
      <c r="AQ10">
        <v>5</v>
      </c>
      <c r="AR10" s="1" t="s">
        <v>77</v>
      </c>
      <c r="AS10">
        <v>2</v>
      </c>
      <c r="AT10">
        <v>3</v>
      </c>
      <c r="AU10" s="1" t="s">
        <v>78</v>
      </c>
      <c r="AV10">
        <v>1</v>
      </c>
      <c r="AW10" s="1" t="s">
        <v>79</v>
      </c>
      <c r="AX10">
        <v>1</v>
      </c>
      <c r="AY10" s="1" t="s">
        <v>80</v>
      </c>
      <c r="AZ10">
        <v>1</v>
      </c>
      <c r="BA10" s="1" t="s">
        <v>80</v>
      </c>
      <c r="BB10">
        <v>1</v>
      </c>
      <c r="BC10" s="1" t="s">
        <v>81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>
        <v>2020</v>
      </c>
      <c r="B11">
        <v>0</v>
      </c>
      <c r="C11" s="1" t="s">
        <v>62</v>
      </c>
      <c r="D11" s="1" t="s">
        <v>63</v>
      </c>
      <c r="E11">
        <v>13</v>
      </c>
      <c r="F11" s="1" t="s">
        <v>64</v>
      </c>
      <c r="G11">
        <v>163</v>
      </c>
      <c r="H11" s="1" t="s">
        <v>83</v>
      </c>
      <c r="I11">
        <v>1555</v>
      </c>
      <c r="J11">
        <v>19</v>
      </c>
      <c r="K11" s="1" t="s">
        <v>99</v>
      </c>
      <c r="L11">
        <v>15</v>
      </c>
      <c r="M11" s="1" t="s">
        <v>67</v>
      </c>
      <c r="N11">
        <v>1</v>
      </c>
      <c r="O11" s="1" t="s">
        <v>67</v>
      </c>
      <c r="P11">
        <v>14</v>
      </c>
      <c r="Q11" s="1" t="s">
        <v>67</v>
      </c>
      <c r="R11">
        <v>9999</v>
      </c>
      <c r="S11">
        <v>9002</v>
      </c>
      <c r="T11" s="1" t="s">
        <v>68</v>
      </c>
      <c r="U11" s="1" t="s">
        <v>69</v>
      </c>
      <c r="V11">
        <v>3999999</v>
      </c>
      <c r="W11" s="1" t="s">
        <v>70</v>
      </c>
      <c r="X11">
        <v>5006269</v>
      </c>
      <c r="Y11" s="1" t="s">
        <v>71</v>
      </c>
      <c r="Z11">
        <v>3</v>
      </c>
      <c r="AA11" s="1" t="s">
        <v>72</v>
      </c>
      <c r="AB11">
        <v>6</v>
      </c>
      <c r="AC11" s="1" t="s">
        <v>73</v>
      </c>
      <c r="AD11">
        <v>8</v>
      </c>
      <c r="AE11" s="1" t="s">
        <v>74</v>
      </c>
      <c r="AF11">
        <v>1</v>
      </c>
      <c r="AG11">
        <v>290093</v>
      </c>
      <c r="AH11" s="1" t="s">
        <v>75</v>
      </c>
      <c r="AI11">
        <v>15</v>
      </c>
      <c r="AJ11" s="1" t="s">
        <v>67</v>
      </c>
      <c r="AK11">
        <v>0</v>
      </c>
      <c r="AL11" s="1" t="s">
        <v>76</v>
      </c>
      <c r="AM11">
        <v>1</v>
      </c>
      <c r="AN11" s="1" t="s">
        <v>76</v>
      </c>
      <c r="AO11">
        <v>0</v>
      </c>
      <c r="AP11" s="1" t="s">
        <v>76</v>
      </c>
      <c r="AQ11">
        <v>5</v>
      </c>
      <c r="AR11" s="1" t="s">
        <v>77</v>
      </c>
      <c r="AS11">
        <v>2</v>
      </c>
      <c r="AT11">
        <v>3</v>
      </c>
      <c r="AU11" s="1" t="s">
        <v>78</v>
      </c>
      <c r="AV11">
        <v>1</v>
      </c>
      <c r="AW11" s="1" t="s">
        <v>79</v>
      </c>
      <c r="AX11">
        <v>1</v>
      </c>
      <c r="AY11" s="1" t="s">
        <v>80</v>
      </c>
      <c r="AZ11">
        <v>1</v>
      </c>
      <c r="BA11" s="1" t="s">
        <v>80</v>
      </c>
      <c r="BB11">
        <v>1</v>
      </c>
      <c r="BC11" s="1" t="s">
        <v>81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5">
      <c r="A12">
        <v>2020</v>
      </c>
      <c r="B12">
        <v>0</v>
      </c>
      <c r="C12" s="1" t="s">
        <v>62</v>
      </c>
      <c r="D12" s="1" t="s">
        <v>63</v>
      </c>
      <c r="E12">
        <v>13</v>
      </c>
      <c r="F12" s="1" t="s">
        <v>64</v>
      </c>
      <c r="G12">
        <v>13</v>
      </c>
      <c r="H12" s="1" t="s">
        <v>100</v>
      </c>
      <c r="I12">
        <v>1333</v>
      </c>
      <c r="J12">
        <v>20</v>
      </c>
      <c r="K12" s="1" t="s">
        <v>101</v>
      </c>
      <c r="L12">
        <v>10</v>
      </c>
      <c r="M12" s="1" t="s">
        <v>102</v>
      </c>
      <c r="N12">
        <v>6</v>
      </c>
      <c r="O12" s="1" t="s">
        <v>103</v>
      </c>
      <c r="P12">
        <v>1</v>
      </c>
      <c r="Q12" s="1" t="s">
        <v>102</v>
      </c>
      <c r="R12">
        <v>9999</v>
      </c>
      <c r="S12">
        <v>9002</v>
      </c>
      <c r="T12" s="1" t="s">
        <v>68</v>
      </c>
      <c r="U12" s="1" t="s">
        <v>69</v>
      </c>
      <c r="V12">
        <v>3999999</v>
      </c>
      <c r="W12" s="1" t="s">
        <v>70</v>
      </c>
      <c r="X12">
        <v>5006269</v>
      </c>
      <c r="Y12" s="1" t="s">
        <v>71</v>
      </c>
      <c r="Z12">
        <v>3</v>
      </c>
      <c r="AA12" s="1" t="s">
        <v>72</v>
      </c>
      <c r="AB12">
        <v>6</v>
      </c>
      <c r="AC12" s="1" t="s">
        <v>73</v>
      </c>
      <c r="AD12">
        <v>8</v>
      </c>
      <c r="AE12" s="1" t="s">
        <v>74</v>
      </c>
      <c r="AF12">
        <v>1</v>
      </c>
      <c r="AG12">
        <v>290093</v>
      </c>
      <c r="AH12" s="1" t="s">
        <v>75</v>
      </c>
      <c r="AI12">
        <v>15</v>
      </c>
      <c r="AJ12" s="1" t="s">
        <v>67</v>
      </c>
      <c r="AK12">
        <v>0</v>
      </c>
      <c r="AL12" s="1" t="s">
        <v>76</v>
      </c>
      <c r="AM12">
        <v>1</v>
      </c>
      <c r="AN12" s="1" t="s">
        <v>76</v>
      </c>
      <c r="AO12">
        <v>0</v>
      </c>
      <c r="AP12" s="1" t="s">
        <v>76</v>
      </c>
      <c r="AQ12">
        <v>5</v>
      </c>
      <c r="AR12" s="1" t="s">
        <v>77</v>
      </c>
      <c r="AS12">
        <v>2</v>
      </c>
      <c r="AT12">
        <v>3</v>
      </c>
      <c r="AU12" s="1" t="s">
        <v>78</v>
      </c>
      <c r="AV12">
        <v>1</v>
      </c>
      <c r="AW12" s="1" t="s">
        <v>79</v>
      </c>
      <c r="AX12">
        <v>1</v>
      </c>
      <c r="AY12" s="1" t="s">
        <v>80</v>
      </c>
      <c r="AZ12">
        <v>1</v>
      </c>
      <c r="BA12" s="1" t="s">
        <v>80</v>
      </c>
      <c r="BB12">
        <v>1</v>
      </c>
      <c r="BC12" s="1" t="s">
        <v>81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>
        <v>2020</v>
      </c>
      <c r="B13">
        <v>0</v>
      </c>
      <c r="C13" s="1" t="s">
        <v>62</v>
      </c>
      <c r="D13" s="1" t="s">
        <v>63</v>
      </c>
      <c r="E13">
        <v>13</v>
      </c>
      <c r="F13" s="1" t="s">
        <v>64</v>
      </c>
      <c r="G13">
        <v>13</v>
      </c>
      <c r="H13" s="1" t="s">
        <v>100</v>
      </c>
      <c r="I13">
        <v>1330</v>
      </c>
      <c r="J13">
        <v>17</v>
      </c>
      <c r="K13" s="1" t="s">
        <v>104</v>
      </c>
      <c r="L13">
        <v>21</v>
      </c>
      <c r="M13" s="1" t="s">
        <v>89</v>
      </c>
      <c r="N13">
        <v>1</v>
      </c>
      <c r="O13" s="1" t="s">
        <v>89</v>
      </c>
      <c r="P13">
        <v>1</v>
      </c>
      <c r="Q13" s="1" t="s">
        <v>89</v>
      </c>
      <c r="R13">
        <v>9999</v>
      </c>
      <c r="S13">
        <v>9002</v>
      </c>
      <c r="T13" s="1" t="s">
        <v>68</v>
      </c>
      <c r="U13" s="1" t="s">
        <v>69</v>
      </c>
      <c r="V13">
        <v>3999999</v>
      </c>
      <c r="W13" s="1" t="s">
        <v>70</v>
      </c>
      <c r="X13">
        <v>5006269</v>
      </c>
      <c r="Y13" s="1" t="s">
        <v>71</v>
      </c>
      <c r="Z13">
        <v>3</v>
      </c>
      <c r="AA13" s="1" t="s">
        <v>72</v>
      </c>
      <c r="AB13">
        <v>6</v>
      </c>
      <c r="AC13" s="1" t="s">
        <v>73</v>
      </c>
      <c r="AD13">
        <v>8</v>
      </c>
      <c r="AE13" s="1" t="s">
        <v>74</v>
      </c>
      <c r="AF13">
        <v>1</v>
      </c>
      <c r="AG13">
        <v>290093</v>
      </c>
      <c r="AH13" s="1" t="s">
        <v>75</v>
      </c>
      <c r="AI13">
        <v>15</v>
      </c>
      <c r="AJ13" s="1" t="s">
        <v>67</v>
      </c>
      <c r="AK13">
        <v>0</v>
      </c>
      <c r="AL13" s="1" t="s">
        <v>76</v>
      </c>
      <c r="AM13">
        <v>1</v>
      </c>
      <c r="AN13" s="1" t="s">
        <v>76</v>
      </c>
      <c r="AO13">
        <v>0</v>
      </c>
      <c r="AP13" s="1" t="s">
        <v>76</v>
      </c>
      <c r="AQ13">
        <v>5</v>
      </c>
      <c r="AR13" s="1" t="s">
        <v>77</v>
      </c>
      <c r="AS13">
        <v>2</v>
      </c>
      <c r="AT13">
        <v>3</v>
      </c>
      <c r="AU13" s="1" t="s">
        <v>78</v>
      </c>
      <c r="AV13">
        <v>1</v>
      </c>
      <c r="AW13" s="1" t="s">
        <v>79</v>
      </c>
      <c r="AX13">
        <v>1</v>
      </c>
      <c r="AY13" s="1" t="s">
        <v>80</v>
      </c>
      <c r="AZ13">
        <v>1</v>
      </c>
      <c r="BA13" s="1" t="s">
        <v>80</v>
      </c>
      <c r="BB13">
        <v>1</v>
      </c>
      <c r="BC13" s="1" t="s">
        <v>81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>
        <v>2020</v>
      </c>
      <c r="B14">
        <v>0</v>
      </c>
      <c r="C14" s="1" t="s">
        <v>62</v>
      </c>
      <c r="D14" s="1" t="s">
        <v>63</v>
      </c>
      <c r="E14">
        <v>13</v>
      </c>
      <c r="F14" s="1" t="s">
        <v>64</v>
      </c>
      <c r="G14">
        <v>13</v>
      </c>
      <c r="H14" s="1" t="s">
        <v>100</v>
      </c>
      <c r="I14">
        <v>1327</v>
      </c>
      <c r="J14">
        <v>14</v>
      </c>
      <c r="K14" s="1" t="s">
        <v>105</v>
      </c>
      <c r="L14">
        <v>24</v>
      </c>
      <c r="M14" s="1" t="s">
        <v>106</v>
      </c>
      <c r="N14">
        <v>1</v>
      </c>
      <c r="O14" s="1" t="s">
        <v>106</v>
      </c>
      <c r="P14">
        <v>1</v>
      </c>
      <c r="Q14" s="1" t="s">
        <v>106</v>
      </c>
      <c r="R14">
        <v>9999</v>
      </c>
      <c r="S14">
        <v>9002</v>
      </c>
      <c r="T14" s="1" t="s">
        <v>68</v>
      </c>
      <c r="U14" s="1" t="s">
        <v>69</v>
      </c>
      <c r="V14">
        <v>3999999</v>
      </c>
      <c r="W14" s="1" t="s">
        <v>70</v>
      </c>
      <c r="X14">
        <v>5006269</v>
      </c>
      <c r="Y14" s="1" t="s">
        <v>71</v>
      </c>
      <c r="Z14">
        <v>3</v>
      </c>
      <c r="AA14" s="1" t="s">
        <v>72</v>
      </c>
      <c r="AB14">
        <v>6</v>
      </c>
      <c r="AC14" s="1" t="s">
        <v>73</v>
      </c>
      <c r="AD14">
        <v>8</v>
      </c>
      <c r="AE14" s="1" t="s">
        <v>74</v>
      </c>
      <c r="AF14">
        <v>1</v>
      </c>
      <c r="AG14">
        <v>290093</v>
      </c>
      <c r="AH14" s="1" t="s">
        <v>75</v>
      </c>
      <c r="AI14">
        <v>15</v>
      </c>
      <c r="AJ14" s="1" t="s">
        <v>67</v>
      </c>
      <c r="AK14">
        <v>0</v>
      </c>
      <c r="AL14" s="1" t="s">
        <v>76</v>
      </c>
      <c r="AM14">
        <v>1</v>
      </c>
      <c r="AN14" s="1" t="s">
        <v>76</v>
      </c>
      <c r="AO14">
        <v>0</v>
      </c>
      <c r="AP14" s="1" t="s">
        <v>76</v>
      </c>
      <c r="AQ14">
        <v>5</v>
      </c>
      <c r="AR14" s="1" t="s">
        <v>77</v>
      </c>
      <c r="AS14">
        <v>2</v>
      </c>
      <c r="AT14">
        <v>3</v>
      </c>
      <c r="AU14" s="1" t="s">
        <v>78</v>
      </c>
      <c r="AV14">
        <v>1</v>
      </c>
      <c r="AW14" s="1" t="s">
        <v>79</v>
      </c>
      <c r="AX14">
        <v>1</v>
      </c>
      <c r="AY14" s="1" t="s">
        <v>80</v>
      </c>
      <c r="AZ14">
        <v>1</v>
      </c>
      <c r="BA14" s="1" t="s">
        <v>80</v>
      </c>
      <c r="BB14">
        <v>1</v>
      </c>
      <c r="BC14" s="1" t="s">
        <v>81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>
        <v>2020</v>
      </c>
      <c r="B15">
        <v>0</v>
      </c>
      <c r="C15" s="1" t="s">
        <v>62</v>
      </c>
      <c r="D15" s="1" t="s">
        <v>63</v>
      </c>
      <c r="E15">
        <v>13</v>
      </c>
      <c r="F15" s="1" t="s">
        <v>64</v>
      </c>
      <c r="G15">
        <v>13</v>
      </c>
      <c r="H15" s="1" t="s">
        <v>100</v>
      </c>
      <c r="I15">
        <v>1331</v>
      </c>
      <c r="J15">
        <v>18</v>
      </c>
      <c r="K15" s="1" t="s">
        <v>107</v>
      </c>
      <c r="L15">
        <v>16</v>
      </c>
      <c r="M15" s="1" t="s">
        <v>108</v>
      </c>
      <c r="N15">
        <v>1</v>
      </c>
      <c r="O15" s="1" t="s">
        <v>109</v>
      </c>
      <c r="P15">
        <v>1</v>
      </c>
      <c r="Q15" s="1" t="s">
        <v>108</v>
      </c>
      <c r="R15">
        <v>9999</v>
      </c>
      <c r="S15">
        <v>9002</v>
      </c>
      <c r="T15" s="1" t="s">
        <v>68</v>
      </c>
      <c r="U15" s="1" t="s">
        <v>69</v>
      </c>
      <c r="V15">
        <v>3999999</v>
      </c>
      <c r="W15" s="1" t="s">
        <v>70</v>
      </c>
      <c r="X15">
        <v>5006269</v>
      </c>
      <c r="Y15" s="1" t="s">
        <v>71</v>
      </c>
      <c r="Z15">
        <v>3</v>
      </c>
      <c r="AA15" s="1" t="s">
        <v>72</v>
      </c>
      <c r="AB15">
        <v>6</v>
      </c>
      <c r="AC15" s="1" t="s">
        <v>73</v>
      </c>
      <c r="AD15">
        <v>8</v>
      </c>
      <c r="AE15" s="1" t="s">
        <v>74</v>
      </c>
      <c r="AF15">
        <v>1</v>
      </c>
      <c r="AG15">
        <v>290093</v>
      </c>
      <c r="AH15" s="1" t="s">
        <v>75</v>
      </c>
      <c r="AI15">
        <v>15</v>
      </c>
      <c r="AJ15" s="1" t="s">
        <v>67</v>
      </c>
      <c r="AK15">
        <v>0</v>
      </c>
      <c r="AL15" s="1" t="s">
        <v>76</v>
      </c>
      <c r="AM15">
        <v>1</v>
      </c>
      <c r="AN15" s="1" t="s">
        <v>76</v>
      </c>
      <c r="AO15">
        <v>0</v>
      </c>
      <c r="AP15" s="1" t="s">
        <v>76</v>
      </c>
      <c r="AQ15">
        <v>5</v>
      </c>
      <c r="AR15" s="1" t="s">
        <v>77</v>
      </c>
      <c r="AS15">
        <v>2</v>
      </c>
      <c r="AT15">
        <v>3</v>
      </c>
      <c r="AU15" s="1" t="s">
        <v>78</v>
      </c>
      <c r="AV15">
        <v>1</v>
      </c>
      <c r="AW15" s="1" t="s">
        <v>79</v>
      </c>
      <c r="AX15">
        <v>1</v>
      </c>
      <c r="AY15" s="1" t="s">
        <v>80</v>
      </c>
      <c r="AZ15">
        <v>1</v>
      </c>
      <c r="BA15" s="1" t="s">
        <v>80</v>
      </c>
      <c r="BB15">
        <v>1</v>
      </c>
      <c r="BC15" s="1" t="s">
        <v>81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>
        <v>2020</v>
      </c>
      <c r="B16">
        <v>0</v>
      </c>
      <c r="C16" s="1" t="s">
        <v>62</v>
      </c>
      <c r="D16" s="1" t="s">
        <v>63</v>
      </c>
      <c r="E16">
        <v>13</v>
      </c>
      <c r="F16" s="1" t="s">
        <v>64</v>
      </c>
      <c r="G16">
        <v>13</v>
      </c>
      <c r="H16" s="1" t="s">
        <v>100</v>
      </c>
      <c r="I16">
        <v>1332</v>
      </c>
      <c r="J16">
        <v>19</v>
      </c>
      <c r="K16" s="1" t="s">
        <v>110</v>
      </c>
      <c r="L16">
        <v>6</v>
      </c>
      <c r="M16" s="1" t="s">
        <v>111</v>
      </c>
      <c r="N16">
        <v>8</v>
      </c>
      <c r="O16" s="1" t="s">
        <v>112</v>
      </c>
      <c r="P16">
        <v>1</v>
      </c>
      <c r="Q16" s="1" t="s">
        <v>111</v>
      </c>
      <c r="R16">
        <v>9999</v>
      </c>
      <c r="S16">
        <v>9002</v>
      </c>
      <c r="T16" s="1" t="s">
        <v>68</v>
      </c>
      <c r="U16" s="1" t="s">
        <v>69</v>
      </c>
      <c r="V16">
        <v>3999999</v>
      </c>
      <c r="W16" s="1" t="s">
        <v>70</v>
      </c>
      <c r="X16">
        <v>5006269</v>
      </c>
      <c r="Y16" s="1" t="s">
        <v>71</v>
      </c>
      <c r="Z16">
        <v>3</v>
      </c>
      <c r="AA16" s="1" t="s">
        <v>72</v>
      </c>
      <c r="AB16">
        <v>6</v>
      </c>
      <c r="AC16" s="1" t="s">
        <v>73</v>
      </c>
      <c r="AD16">
        <v>8</v>
      </c>
      <c r="AE16" s="1" t="s">
        <v>74</v>
      </c>
      <c r="AF16">
        <v>1</v>
      </c>
      <c r="AG16">
        <v>290093</v>
      </c>
      <c r="AH16" s="1" t="s">
        <v>75</v>
      </c>
      <c r="AI16">
        <v>15</v>
      </c>
      <c r="AJ16" s="1" t="s">
        <v>67</v>
      </c>
      <c r="AK16">
        <v>0</v>
      </c>
      <c r="AL16" s="1" t="s">
        <v>76</v>
      </c>
      <c r="AM16">
        <v>1</v>
      </c>
      <c r="AN16" s="1" t="s">
        <v>76</v>
      </c>
      <c r="AO16">
        <v>0</v>
      </c>
      <c r="AP16" s="1" t="s">
        <v>76</v>
      </c>
      <c r="AQ16">
        <v>5</v>
      </c>
      <c r="AR16" s="1" t="s">
        <v>77</v>
      </c>
      <c r="AS16">
        <v>2</v>
      </c>
      <c r="AT16">
        <v>3</v>
      </c>
      <c r="AU16" s="1" t="s">
        <v>78</v>
      </c>
      <c r="AV16">
        <v>1</v>
      </c>
      <c r="AW16" s="1" t="s">
        <v>79</v>
      </c>
      <c r="AX16">
        <v>1</v>
      </c>
      <c r="AY16" s="1" t="s">
        <v>80</v>
      </c>
      <c r="AZ16">
        <v>1</v>
      </c>
      <c r="BA16" s="1" t="s">
        <v>80</v>
      </c>
      <c r="BB16">
        <v>1</v>
      </c>
      <c r="BC16" s="1" t="s">
        <v>81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>
        <v>2020</v>
      </c>
      <c r="B17">
        <v>0</v>
      </c>
      <c r="C17" s="1" t="s">
        <v>62</v>
      </c>
      <c r="D17" s="1" t="s">
        <v>63</v>
      </c>
      <c r="E17">
        <v>13</v>
      </c>
      <c r="F17" s="1" t="s">
        <v>64</v>
      </c>
      <c r="G17">
        <v>13</v>
      </c>
      <c r="H17" s="1" t="s">
        <v>100</v>
      </c>
      <c r="I17">
        <v>1328</v>
      </c>
      <c r="J17">
        <v>15</v>
      </c>
      <c r="K17" s="1" t="s">
        <v>113</v>
      </c>
      <c r="L17">
        <v>6</v>
      </c>
      <c r="M17" s="1" t="s">
        <v>111</v>
      </c>
      <c r="N17">
        <v>5</v>
      </c>
      <c r="O17" s="1" t="s">
        <v>114</v>
      </c>
      <c r="P17">
        <v>8</v>
      </c>
      <c r="Q17" s="1" t="s">
        <v>111</v>
      </c>
      <c r="R17">
        <v>9999</v>
      </c>
      <c r="S17">
        <v>9002</v>
      </c>
      <c r="T17" s="1" t="s">
        <v>68</v>
      </c>
      <c r="U17" s="1" t="s">
        <v>69</v>
      </c>
      <c r="V17">
        <v>3999999</v>
      </c>
      <c r="W17" s="1" t="s">
        <v>70</v>
      </c>
      <c r="X17">
        <v>5006269</v>
      </c>
      <c r="Y17" s="1" t="s">
        <v>71</v>
      </c>
      <c r="Z17">
        <v>3</v>
      </c>
      <c r="AA17" s="1" t="s">
        <v>72</v>
      </c>
      <c r="AB17">
        <v>6</v>
      </c>
      <c r="AC17" s="1" t="s">
        <v>73</v>
      </c>
      <c r="AD17">
        <v>8</v>
      </c>
      <c r="AE17" s="1" t="s">
        <v>74</v>
      </c>
      <c r="AF17">
        <v>1</v>
      </c>
      <c r="AG17">
        <v>290093</v>
      </c>
      <c r="AH17" s="1" t="s">
        <v>75</v>
      </c>
      <c r="AI17">
        <v>15</v>
      </c>
      <c r="AJ17" s="1" t="s">
        <v>67</v>
      </c>
      <c r="AK17">
        <v>0</v>
      </c>
      <c r="AL17" s="1" t="s">
        <v>76</v>
      </c>
      <c r="AM17">
        <v>1</v>
      </c>
      <c r="AN17" s="1" t="s">
        <v>76</v>
      </c>
      <c r="AO17">
        <v>0</v>
      </c>
      <c r="AP17" s="1" t="s">
        <v>76</v>
      </c>
      <c r="AQ17">
        <v>5</v>
      </c>
      <c r="AR17" s="1" t="s">
        <v>77</v>
      </c>
      <c r="AS17">
        <v>2</v>
      </c>
      <c r="AT17">
        <v>3</v>
      </c>
      <c r="AU17" s="1" t="s">
        <v>78</v>
      </c>
      <c r="AV17">
        <v>1</v>
      </c>
      <c r="AW17" s="1" t="s">
        <v>79</v>
      </c>
      <c r="AX17">
        <v>1</v>
      </c>
      <c r="AY17" s="1" t="s">
        <v>80</v>
      </c>
      <c r="AZ17">
        <v>1</v>
      </c>
      <c r="BA17" s="1" t="s">
        <v>80</v>
      </c>
      <c r="BB17">
        <v>1</v>
      </c>
      <c r="BC17" s="1" t="s">
        <v>81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5">
      <c r="A18">
        <v>2020</v>
      </c>
      <c r="B18">
        <v>0</v>
      </c>
      <c r="C18" s="1" t="s">
        <v>62</v>
      </c>
      <c r="D18" s="1" t="s">
        <v>63</v>
      </c>
      <c r="E18">
        <v>13</v>
      </c>
      <c r="F18" s="1" t="s">
        <v>64</v>
      </c>
      <c r="G18">
        <v>13</v>
      </c>
      <c r="H18" s="1" t="s">
        <v>100</v>
      </c>
      <c r="I18">
        <v>1334</v>
      </c>
      <c r="J18">
        <v>21</v>
      </c>
      <c r="K18" s="1" t="s">
        <v>115</v>
      </c>
      <c r="L18">
        <v>12</v>
      </c>
      <c r="M18" s="1" t="s">
        <v>94</v>
      </c>
      <c r="N18">
        <v>3</v>
      </c>
      <c r="O18" s="1" t="s">
        <v>116</v>
      </c>
      <c r="P18">
        <v>1</v>
      </c>
      <c r="Q18" s="1" t="s">
        <v>94</v>
      </c>
      <c r="R18">
        <v>9999</v>
      </c>
      <c r="S18">
        <v>9002</v>
      </c>
      <c r="T18" s="1" t="s">
        <v>68</v>
      </c>
      <c r="U18" s="1" t="s">
        <v>69</v>
      </c>
      <c r="V18">
        <v>3999999</v>
      </c>
      <c r="W18" s="1" t="s">
        <v>70</v>
      </c>
      <c r="X18">
        <v>5006269</v>
      </c>
      <c r="Y18" s="1" t="s">
        <v>71</v>
      </c>
      <c r="Z18">
        <v>3</v>
      </c>
      <c r="AA18" s="1" t="s">
        <v>72</v>
      </c>
      <c r="AB18">
        <v>6</v>
      </c>
      <c r="AC18" s="1" t="s">
        <v>73</v>
      </c>
      <c r="AD18">
        <v>8</v>
      </c>
      <c r="AE18" s="1" t="s">
        <v>74</v>
      </c>
      <c r="AF18">
        <v>1</v>
      </c>
      <c r="AG18">
        <v>290093</v>
      </c>
      <c r="AH18" s="1" t="s">
        <v>75</v>
      </c>
      <c r="AI18">
        <v>15</v>
      </c>
      <c r="AJ18" s="1" t="s">
        <v>67</v>
      </c>
      <c r="AK18">
        <v>0</v>
      </c>
      <c r="AL18" s="1" t="s">
        <v>76</v>
      </c>
      <c r="AM18">
        <v>1</v>
      </c>
      <c r="AN18" s="1" t="s">
        <v>76</v>
      </c>
      <c r="AO18">
        <v>0</v>
      </c>
      <c r="AP18" s="1" t="s">
        <v>76</v>
      </c>
      <c r="AQ18">
        <v>5</v>
      </c>
      <c r="AR18" s="1" t="s">
        <v>77</v>
      </c>
      <c r="AS18">
        <v>2</v>
      </c>
      <c r="AT18">
        <v>3</v>
      </c>
      <c r="AU18" s="1" t="s">
        <v>78</v>
      </c>
      <c r="AV18">
        <v>1</v>
      </c>
      <c r="AW18" s="1" t="s">
        <v>79</v>
      </c>
      <c r="AX18">
        <v>1</v>
      </c>
      <c r="AY18" s="1" t="s">
        <v>80</v>
      </c>
      <c r="AZ18">
        <v>1</v>
      </c>
      <c r="BA18" s="1" t="s">
        <v>80</v>
      </c>
      <c r="BB18">
        <v>1</v>
      </c>
      <c r="BC18" s="1" t="s">
        <v>81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>
        <v>2020</v>
      </c>
      <c r="B19">
        <v>0</v>
      </c>
      <c r="C19" s="1" t="s">
        <v>62</v>
      </c>
      <c r="D19" s="1" t="s">
        <v>63</v>
      </c>
      <c r="E19">
        <v>13</v>
      </c>
      <c r="F19" s="1" t="s">
        <v>64</v>
      </c>
      <c r="G19">
        <v>13</v>
      </c>
      <c r="H19" s="1" t="s">
        <v>100</v>
      </c>
      <c r="I19">
        <v>1329</v>
      </c>
      <c r="J19">
        <v>16</v>
      </c>
      <c r="K19" s="1" t="s">
        <v>117</v>
      </c>
      <c r="L19">
        <v>5</v>
      </c>
      <c r="M19" s="1" t="s">
        <v>118</v>
      </c>
      <c r="N19">
        <v>1</v>
      </c>
      <c r="O19" s="1" t="s">
        <v>119</v>
      </c>
      <c r="P19">
        <v>1</v>
      </c>
      <c r="Q19" s="1" t="s">
        <v>118</v>
      </c>
      <c r="R19">
        <v>9999</v>
      </c>
      <c r="S19">
        <v>9002</v>
      </c>
      <c r="T19" s="1" t="s">
        <v>68</v>
      </c>
      <c r="U19" s="1" t="s">
        <v>69</v>
      </c>
      <c r="V19">
        <v>3999999</v>
      </c>
      <c r="W19" s="1" t="s">
        <v>70</v>
      </c>
      <c r="X19">
        <v>5006269</v>
      </c>
      <c r="Y19" s="1" t="s">
        <v>71</v>
      </c>
      <c r="Z19">
        <v>3</v>
      </c>
      <c r="AA19" s="1" t="s">
        <v>72</v>
      </c>
      <c r="AB19">
        <v>6</v>
      </c>
      <c r="AC19" s="1" t="s">
        <v>73</v>
      </c>
      <c r="AD19">
        <v>8</v>
      </c>
      <c r="AE19" s="1" t="s">
        <v>74</v>
      </c>
      <c r="AF19">
        <v>1</v>
      </c>
      <c r="AG19">
        <v>290093</v>
      </c>
      <c r="AH19" s="1" t="s">
        <v>75</v>
      </c>
      <c r="AI19">
        <v>15</v>
      </c>
      <c r="AJ19" s="1" t="s">
        <v>67</v>
      </c>
      <c r="AK19">
        <v>0</v>
      </c>
      <c r="AL19" s="1" t="s">
        <v>76</v>
      </c>
      <c r="AM19">
        <v>1</v>
      </c>
      <c r="AN19" s="1" t="s">
        <v>76</v>
      </c>
      <c r="AO19">
        <v>0</v>
      </c>
      <c r="AP19" s="1" t="s">
        <v>76</v>
      </c>
      <c r="AQ19">
        <v>5</v>
      </c>
      <c r="AR19" s="1" t="s">
        <v>77</v>
      </c>
      <c r="AS19">
        <v>2</v>
      </c>
      <c r="AT19">
        <v>3</v>
      </c>
      <c r="AU19" s="1" t="s">
        <v>78</v>
      </c>
      <c r="AV19">
        <v>1</v>
      </c>
      <c r="AW19" s="1" t="s">
        <v>79</v>
      </c>
      <c r="AX19">
        <v>1</v>
      </c>
      <c r="AY19" s="1" t="s">
        <v>80</v>
      </c>
      <c r="AZ19">
        <v>1</v>
      </c>
      <c r="BA19" s="1" t="s">
        <v>80</v>
      </c>
      <c r="BB19">
        <v>1</v>
      </c>
      <c r="BC19" s="1" t="s">
        <v>81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5">
      <c r="A20">
        <v>2020</v>
      </c>
      <c r="B20">
        <v>0</v>
      </c>
      <c r="C20" s="1" t="s">
        <v>62</v>
      </c>
      <c r="D20" s="1" t="s">
        <v>63</v>
      </c>
      <c r="E20">
        <v>13</v>
      </c>
      <c r="F20" s="1" t="s">
        <v>64</v>
      </c>
      <c r="G20">
        <v>13</v>
      </c>
      <c r="H20" s="1" t="s">
        <v>100</v>
      </c>
      <c r="I20">
        <v>1634</v>
      </c>
      <c r="J20">
        <v>36</v>
      </c>
      <c r="K20" s="1" t="s">
        <v>120</v>
      </c>
      <c r="L20">
        <v>15</v>
      </c>
      <c r="M20" s="1" t="s">
        <v>67</v>
      </c>
      <c r="N20">
        <v>1</v>
      </c>
      <c r="O20" s="1" t="s">
        <v>67</v>
      </c>
      <c r="P20">
        <v>13</v>
      </c>
      <c r="Q20" s="1" t="s">
        <v>67</v>
      </c>
      <c r="R20">
        <v>9999</v>
      </c>
      <c r="S20">
        <v>9002</v>
      </c>
      <c r="T20" s="1" t="s">
        <v>68</v>
      </c>
      <c r="U20" s="1" t="s">
        <v>69</v>
      </c>
      <c r="V20">
        <v>3999999</v>
      </c>
      <c r="W20" s="1" t="s">
        <v>70</v>
      </c>
      <c r="X20">
        <v>5006269</v>
      </c>
      <c r="Y20" s="1" t="s">
        <v>71</v>
      </c>
      <c r="Z20">
        <v>3</v>
      </c>
      <c r="AA20" s="1" t="s">
        <v>72</v>
      </c>
      <c r="AB20">
        <v>6</v>
      </c>
      <c r="AC20" s="1" t="s">
        <v>73</v>
      </c>
      <c r="AD20">
        <v>8</v>
      </c>
      <c r="AE20" s="1" t="s">
        <v>74</v>
      </c>
      <c r="AF20">
        <v>1</v>
      </c>
      <c r="AG20">
        <v>290093</v>
      </c>
      <c r="AH20" s="1" t="s">
        <v>75</v>
      </c>
      <c r="AI20">
        <v>15</v>
      </c>
      <c r="AJ20" s="1" t="s">
        <v>67</v>
      </c>
      <c r="AK20">
        <v>0</v>
      </c>
      <c r="AL20" s="1" t="s">
        <v>76</v>
      </c>
      <c r="AM20">
        <v>1</v>
      </c>
      <c r="AN20" s="1" t="s">
        <v>76</v>
      </c>
      <c r="AO20">
        <v>0</v>
      </c>
      <c r="AP20" s="1" t="s">
        <v>76</v>
      </c>
      <c r="AQ20">
        <v>5</v>
      </c>
      <c r="AR20" s="1" t="s">
        <v>77</v>
      </c>
      <c r="AS20">
        <v>2</v>
      </c>
      <c r="AT20">
        <v>3</v>
      </c>
      <c r="AU20" s="1" t="s">
        <v>78</v>
      </c>
      <c r="AV20">
        <v>1</v>
      </c>
      <c r="AW20" s="1" t="s">
        <v>79</v>
      </c>
      <c r="AX20">
        <v>1</v>
      </c>
      <c r="AY20" s="1" t="s">
        <v>80</v>
      </c>
      <c r="AZ20">
        <v>1</v>
      </c>
      <c r="BA20" s="1" t="s">
        <v>80</v>
      </c>
      <c r="BB20">
        <v>1</v>
      </c>
      <c r="BC20" s="1" t="s">
        <v>81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>
        <v>2020</v>
      </c>
      <c r="B21">
        <v>0</v>
      </c>
      <c r="C21" s="1" t="s">
        <v>62</v>
      </c>
      <c r="D21" s="1" t="s">
        <v>63</v>
      </c>
      <c r="E21">
        <v>13</v>
      </c>
      <c r="F21" s="1" t="s">
        <v>64</v>
      </c>
      <c r="G21">
        <v>13</v>
      </c>
      <c r="H21" s="1" t="s">
        <v>100</v>
      </c>
      <c r="I21">
        <v>1631</v>
      </c>
      <c r="J21">
        <v>35</v>
      </c>
      <c r="K21" s="1" t="s">
        <v>121</v>
      </c>
      <c r="L21">
        <v>15</v>
      </c>
      <c r="M21" s="1" t="s">
        <v>67</v>
      </c>
      <c r="N21">
        <v>1</v>
      </c>
      <c r="O21" s="1" t="s">
        <v>67</v>
      </c>
      <c r="P21">
        <v>13</v>
      </c>
      <c r="Q21" s="1" t="s">
        <v>67</v>
      </c>
      <c r="R21">
        <v>9999</v>
      </c>
      <c r="S21">
        <v>9002</v>
      </c>
      <c r="T21" s="1" t="s">
        <v>68</v>
      </c>
      <c r="U21" s="1" t="s">
        <v>69</v>
      </c>
      <c r="V21">
        <v>3999999</v>
      </c>
      <c r="W21" s="1" t="s">
        <v>70</v>
      </c>
      <c r="X21">
        <v>5006269</v>
      </c>
      <c r="Y21" s="1" t="s">
        <v>71</v>
      </c>
      <c r="Z21">
        <v>3</v>
      </c>
      <c r="AA21" s="1" t="s">
        <v>72</v>
      </c>
      <c r="AB21">
        <v>6</v>
      </c>
      <c r="AC21" s="1" t="s">
        <v>73</v>
      </c>
      <c r="AD21">
        <v>8</v>
      </c>
      <c r="AE21" s="1" t="s">
        <v>74</v>
      </c>
      <c r="AF21">
        <v>1</v>
      </c>
      <c r="AG21">
        <v>290093</v>
      </c>
      <c r="AH21" s="1" t="s">
        <v>75</v>
      </c>
      <c r="AI21">
        <v>15</v>
      </c>
      <c r="AJ21" s="1" t="s">
        <v>67</v>
      </c>
      <c r="AK21">
        <v>0</v>
      </c>
      <c r="AL21" s="1" t="s">
        <v>76</v>
      </c>
      <c r="AM21">
        <v>1</v>
      </c>
      <c r="AN21" s="1" t="s">
        <v>76</v>
      </c>
      <c r="AO21">
        <v>0</v>
      </c>
      <c r="AP21" s="1" t="s">
        <v>76</v>
      </c>
      <c r="AQ21">
        <v>5</v>
      </c>
      <c r="AR21" s="1" t="s">
        <v>77</v>
      </c>
      <c r="AS21">
        <v>2</v>
      </c>
      <c r="AT21">
        <v>3</v>
      </c>
      <c r="AU21" s="1" t="s">
        <v>78</v>
      </c>
      <c r="AV21">
        <v>1</v>
      </c>
      <c r="AW21" s="1" t="s">
        <v>79</v>
      </c>
      <c r="AX21">
        <v>1</v>
      </c>
      <c r="AY21" s="1" t="s">
        <v>80</v>
      </c>
      <c r="AZ21">
        <v>1</v>
      </c>
      <c r="BA21" s="1" t="s">
        <v>80</v>
      </c>
      <c r="BB21">
        <v>1</v>
      </c>
      <c r="BC21" s="1" t="s">
        <v>81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>
        <v>2020</v>
      </c>
      <c r="B22">
        <v>0</v>
      </c>
      <c r="C22" s="1" t="s">
        <v>62</v>
      </c>
      <c r="D22" s="1" t="s">
        <v>63</v>
      </c>
      <c r="E22">
        <v>13</v>
      </c>
      <c r="F22" s="1" t="s">
        <v>64</v>
      </c>
      <c r="G22">
        <v>13</v>
      </c>
      <c r="H22" s="1" t="s">
        <v>100</v>
      </c>
      <c r="I22">
        <v>155</v>
      </c>
      <c r="J22">
        <v>1</v>
      </c>
      <c r="K22" s="1" t="s">
        <v>122</v>
      </c>
      <c r="L22">
        <v>15</v>
      </c>
      <c r="M22" s="1" t="s">
        <v>67</v>
      </c>
      <c r="N22">
        <v>1</v>
      </c>
      <c r="O22" s="1" t="s">
        <v>67</v>
      </c>
      <c r="P22">
        <v>13</v>
      </c>
      <c r="Q22" s="1" t="s">
        <v>67</v>
      </c>
      <c r="R22">
        <v>9999</v>
      </c>
      <c r="S22">
        <v>9002</v>
      </c>
      <c r="T22" s="1" t="s">
        <v>68</v>
      </c>
      <c r="U22" s="1" t="s">
        <v>69</v>
      </c>
      <c r="V22">
        <v>3999999</v>
      </c>
      <c r="W22" s="1" t="s">
        <v>70</v>
      </c>
      <c r="X22">
        <v>5006269</v>
      </c>
      <c r="Y22" s="1" t="s">
        <v>71</v>
      </c>
      <c r="Z22">
        <v>3</v>
      </c>
      <c r="AA22" s="1" t="s">
        <v>72</v>
      </c>
      <c r="AB22">
        <v>6</v>
      </c>
      <c r="AC22" s="1" t="s">
        <v>73</v>
      </c>
      <c r="AD22">
        <v>8</v>
      </c>
      <c r="AE22" s="1" t="s">
        <v>74</v>
      </c>
      <c r="AF22">
        <v>1</v>
      </c>
      <c r="AG22">
        <v>290093</v>
      </c>
      <c r="AH22" s="1" t="s">
        <v>75</v>
      </c>
      <c r="AI22">
        <v>15</v>
      </c>
      <c r="AJ22" s="1" t="s">
        <v>67</v>
      </c>
      <c r="AK22">
        <v>0</v>
      </c>
      <c r="AL22" s="1" t="s">
        <v>76</v>
      </c>
      <c r="AM22">
        <v>1</v>
      </c>
      <c r="AN22" s="1" t="s">
        <v>76</v>
      </c>
      <c r="AO22">
        <v>0</v>
      </c>
      <c r="AP22" s="1" t="s">
        <v>76</v>
      </c>
      <c r="AQ22">
        <v>5</v>
      </c>
      <c r="AR22" s="1" t="s">
        <v>77</v>
      </c>
      <c r="AS22">
        <v>2</v>
      </c>
      <c r="AT22">
        <v>3</v>
      </c>
      <c r="AU22" s="1" t="s">
        <v>78</v>
      </c>
      <c r="AV22">
        <v>1</v>
      </c>
      <c r="AW22" s="1" t="s">
        <v>79</v>
      </c>
      <c r="AX22">
        <v>1</v>
      </c>
      <c r="AY22" s="1" t="s">
        <v>80</v>
      </c>
      <c r="AZ22">
        <v>1</v>
      </c>
      <c r="BA22" s="1" t="s">
        <v>80</v>
      </c>
      <c r="BB22">
        <v>1</v>
      </c>
      <c r="BC22" s="1" t="s">
        <v>81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5">
      <c r="A23">
        <v>2020</v>
      </c>
      <c r="B23">
        <v>0</v>
      </c>
      <c r="C23" s="1" t="s">
        <v>62</v>
      </c>
      <c r="D23" s="1" t="s">
        <v>63</v>
      </c>
      <c r="E23">
        <v>13</v>
      </c>
      <c r="F23" s="1" t="s">
        <v>64</v>
      </c>
      <c r="G23">
        <v>13</v>
      </c>
      <c r="H23" s="1" t="s">
        <v>100</v>
      </c>
      <c r="I23">
        <v>1297</v>
      </c>
      <c r="J23">
        <v>12</v>
      </c>
      <c r="K23" s="1" t="s">
        <v>123</v>
      </c>
      <c r="L23">
        <v>15</v>
      </c>
      <c r="M23" s="1" t="s">
        <v>67</v>
      </c>
      <c r="N23">
        <v>1</v>
      </c>
      <c r="O23" s="1" t="s">
        <v>67</v>
      </c>
      <c r="P23">
        <v>1</v>
      </c>
      <c r="Q23" s="1" t="s">
        <v>67</v>
      </c>
      <c r="R23">
        <v>9999</v>
      </c>
      <c r="S23">
        <v>9002</v>
      </c>
      <c r="T23" s="1" t="s">
        <v>68</v>
      </c>
      <c r="U23" s="1" t="s">
        <v>69</v>
      </c>
      <c r="V23">
        <v>3999999</v>
      </c>
      <c r="W23" s="1" t="s">
        <v>70</v>
      </c>
      <c r="X23">
        <v>5006269</v>
      </c>
      <c r="Y23" s="1" t="s">
        <v>71</v>
      </c>
      <c r="Z23">
        <v>3</v>
      </c>
      <c r="AA23" s="1" t="s">
        <v>72</v>
      </c>
      <c r="AB23">
        <v>6</v>
      </c>
      <c r="AC23" s="1" t="s">
        <v>73</v>
      </c>
      <c r="AD23">
        <v>8</v>
      </c>
      <c r="AE23" s="1" t="s">
        <v>74</v>
      </c>
      <c r="AF23">
        <v>1</v>
      </c>
      <c r="AG23">
        <v>290093</v>
      </c>
      <c r="AH23" s="1" t="s">
        <v>75</v>
      </c>
      <c r="AI23">
        <v>15</v>
      </c>
      <c r="AJ23" s="1" t="s">
        <v>67</v>
      </c>
      <c r="AK23">
        <v>0</v>
      </c>
      <c r="AL23" s="1" t="s">
        <v>76</v>
      </c>
      <c r="AM23">
        <v>1</v>
      </c>
      <c r="AN23" s="1" t="s">
        <v>76</v>
      </c>
      <c r="AO23">
        <v>0</v>
      </c>
      <c r="AP23" s="1" t="s">
        <v>76</v>
      </c>
      <c r="AQ23">
        <v>5</v>
      </c>
      <c r="AR23" s="1" t="s">
        <v>77</v>
      </c>
      <c r="AS23">
        <v>2</v>
      </c>
      <c r="AT23">
        <v>3</v>
      </c>
      <c r="AU23" s="1" t="s">
        <v>78</v>
      </c>
      <c r="AV23">
        <v>1</v>
      </c>
      <c r="AW23" s="1" t="s">
        <v>79</v>
      </c>
      <c r="AX23">
        <v>1</v>
      </c>
      <c r="AY23" s="1" t="s">
        <v>80</v>
      </c>
      <c r="AZ23">
        <v>1</v>
      </c>
      <c r="BA23" s="1" t="s">
        <v>80</v>
      </c>
      <c r="BB23">
        <v>1</v>
      </c>
      <c r="BC23" s="1" t="s">
        <v>81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>
        <v>2020</v>
      </c>
      <c r="B24">
        <v>0</v>
      </c>
      <c r="C24" s="1" t="s">
        <v>62</v>
      </c>
      <c r="D24" s="1" t="s">
        <v>63</v>
      </c>
      <c r="E24">
        <v>13</v>
      </c>
      <c r="F24" s="1" t="s">
        <v>64</v>
      </c>
      <c r="G24">
        <v>13</v>
      </c>
      <c r="H24" s="1" t="s">
        <v>100</v>
      </c>
      <c r="I24">
        <v>1296</v>
      </c>
      <c r="J24">
        <v>11</v>
      </c>
      <c r="K24" s="1" t="s">
        <v>124</v>
      </c>
      <c r="L24">
        <v>15</v>
      </c>
      <c r="M24" s="1" t="s">
        <v>67</v>
      </c>
      <c r="N24">
        <v>1</v>
      </c>
      <c r="O24" s="1" t="s">
        <v>67</v>
      </c>
      <c r="P24">
        <v>13</v>
      </c>
      <c r="Q24" s="1" t="s">
        <v>67</v>
      </c>
      <c r="R24">
        <v>699</v>
      </c>
      <c r="S24">
        <v>9002</v>
      </c>
      <c r="T24" s="1" t="s">
        <v>68</v>
      </c>
      <c r="U24" s="1" t="s">
        <v>69</v>
      </c>
      <c r="V24">
        <v>3999999</v>
      </c>
      <c r="W24" s="1" t="s">
        <v>70</v>
      </c>
      <c r="X24">
        <v>5006269</v>
      </c>
      <c r="Y24" s="1" t="s">
        <v>71</v>
      </c>
      <c r="Z24">
        <v>3</v>
      </c>
      <c r="AA24" s="1" t="s">
        <v>72</v>
      </c>
      <c r="AB24">
        <v>10</v>
      </c>
      <c r="AC24" s="1" t="s">
        <v>125</v>
      </c>
      <c r="AD24">
        <v>18</v>
      </c>
      <c r="AE24" s="1" t="s">
        <v>125</v>
      </c>
      <c r="AF24">
        <v>173</v>
      </c>
      <c r="AG24">
        <v>290093</v>
      </c>
      <c r="AH24" s="1" t="s">
        <v>75</v>
      </c>
      <c r="AI24">
        <v>21</v>
      </c>
      <c r="AJ24" s="1" t="s">
        <v>89</v>
      </c>
      <c r="AK24">
        <v>0</v>
      </c>
      <c r="AL24" s="1" t="s">
        <v>76</v>
      </c>
      <c r="AM24">
        <v>1</v>
      </c>
      <c r="AN24" s="1" t="s">
        <v>76</v>
      </c>
      <c r="AO24">
        <v>0</v>
      </c>
      <c r="AP24" s="1" t="s">
        <v>76</v>
      </c>
      <c r="AQ24">
        <v>5</v>
      </c>
      <c r="AR24" s="1" t="s">
        <v>77</v>
      </c>
      <c r="AS24">
        <v>2</v>
      </c>
      <c r="AT24">
        <v>3</v>
      </c>
      <c r="AU24" s="1" t="s">
        <v>78</v>
      </c>
      <c r="AV24">
        <v>1</v>
      </c>
      <c r="AW24" s="1" t="s">
        <v>79</v>
      </c>
      <c r="AX24">
        <v>5</v>
      </c>
      <c r="AY24" s="1" t="s">
        <v>126</v>
      </c>
      <c r="AZ24">
        <v>1</v>
      </c>
      <c r="BA24" s="1" t="s">
        <v>127</v>
      </c>
      <c r="BB24">
        <v>2</v>
      </c>
      <c r="BC24" s="1" t="s">
        <v>128</v>
      </c>
      <c r="BD24">
        <v>0</v>
      </c>
      <c r="BE24">
        <v>90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>
        <v>2020</v>
      </c>
      <c r="B25">
        <v>0</v>
      </c>
      <c r="C25" s="1" t="s">
        <v>62</v>
      </c>
      <c r="D25" s="1" t="s">
        <v>63</v>
      </c>
      <c r="E25">
        <v>13</v>
      </c>
      <c r="F25" s="1" t="s">
        <v>64</v>
      </c>
      <c r="G25">
        <v>13</v>
      </c>
      <c r="H25" s="1" t="s">
        <v>100</v>
      </c>
      <c r="I25">
        <v>1296</v>
      </c>
      <c r="J25">
        <v>11</v>
      </c>
      <c r="K25" s="1" t="s">
        <v>124</v>
      </c>
      <c r="L25">
        <v>15</v>
      </c>
      <c r="M25" s="1" t="s">
        <v>67</v>
      </c>
      <c r="N25">
        <v>1</v>
      </c>
      <c r="O25" s="1" t="s">
        <v>67</v>
      </c>
      <c r="P25">
        <v>13</v>
      </c>
      <c r="Q25" s="1" t="s">
        <v>67</v>
      </c>
      <c r="R25">
        <v>532</v>
      </c>
      <c r="S25">
        <v>9002</v>
      </c>
      <c r="T25" s="1" t="s">
        <v>68</v>
      </c>
      <c r="U25" s="1" t="s">
        <v>69</v>
      </c>
      <c r="V25">
        <v>3999999</v>
      </c>
      <c r="W25" s="1" t="s">
        <v>70</v>
      </c>
      <c r="X25">
        <v>5006269</v>
      </c>
      <c r="Y25" s="1" t="s">
        <v>71</v>
      </c>
      <c r="Z25">
        <v>3</v>
      </c>
      <c r="AA25" s="1" t="s">
        <v>72</v>
      </c>
      <c r="AB25">
        <v>10</v>
      </c>
      <c r="AC25" s="1" t="s">
        <v>125</v>
      </c>
      <c r="AD25">
        <v>18</v>
      </c>
      <c r="AE25" s="1" t="s">
        <v>125</v>
      </c>
      <c r="AF25">
        <v>7</v>
      </c>
      <c r="AG25">
        <v>290093</v>
      </c>
      <c r="AH25" s="1" t="s">
        <v>75</v>
      </c>
      <c r="AI25">
        <v>1</v>
      </c>
      <c r="AJ25" s="1" t="s">
        <v>129</v>
      </c>
      <c r="AK25">
        <v>0</v>
      </c>
      <c r="AL25" s="1" t="s">
        <v>76</v>
      </c>
      <c r="AM25">
        <v>1</v>
      </c>
      <c r="AN25" s="1" t="s">
        <v>76</v>
      </c>
      <c r="AO25">
        <v>0</v>
      </c>
      <c r="AP25" s="1" t="s">
        <v>76</v>
      </c>
      <c r="AQ25">
        <v>5</v>
      </c>
      <c r="AR25" s="1" t="s">
        <v>77</v>
      </c>
      <c r="AS25">
        <v>2</v>
      </c>
      <c r="AT25">
        <v>3</v>
      </c>
      <c r="AU25" s="1" t="s">
        <v>78</v>
      </c>
      <c r="AV25">
        <v>2</v>
      </c>
      <c r="AW25" s="1" t="s">
        <v>130</v>
      </c>
      <c r="AX25">
        <v>7</v>
      </c>
      <c r="AY25" s="1" t="s">
        <v>131</v>
      </c>
      <c r="AZ25">
        <v>11</v>
      </c>
      <c r="BA25" s="1" t="s">
        <v>132</v>
      </c>
      <c r="BB25">
        <v>99</v>
      </c>
      <c r="BC25" s="1" t="s">
        <v>133</v>
      </c>
      <c r="BD25">
        <v>0</v>
      </c>
      <c r="BE25">
        <v>8160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5">
      <c r="A26">
        <v>2020</v>
      </c>
      <c r="B26">
        <v>0</v>
      </c>
      <c r="C26" s="1" t="s">
        <v>62</v>
      </c>
      <c r="D26" s="1" t="s">
        <v>63</v>
      </c>
      <c r="E26">
        <v>13</v>
      </c>
      <c r="F26" s="1" t="s">
        <v>64</v>
      </c>
      <c r="G26">
        <v>13</v>
      </c>
      <c r="H26" s="1" t="s">
        <v>100</v>
      </c>
      <c r="I26">
        <v>1296</v>
      </c>
      <c r="J26">
        <v>11</v>
      </c>
      <c r="K26" s="1" t="s">
        <v>124</v>
      </c>
      <c r="L26">
        <v>15</v>
      </c>
      <c r="M26" s="1" t="s">
        <v>67</v>
      </c>
      <c r="N26">
        <v>1</v>
      </c>
      <c r="O26" s="1" t="s">
        <v>67</v>
      </c>
      <c r="P26">
        <v>13</v>
      </c>
      <c r="Q26" s="1" t="s">
        <v>67</v>
      </c>
      <c r="R26">
        <v>703</v>
      </c>
      <c r="S26">
        <v>9002</v>
      </c>
      <c r="T26" s="1" t="s">
        <v>68</v>
      </c>
      <c r="U26" s="1" t="s">
        <v>69</v>
      </c>
      <c r="V26">
        <v>3999999</v>
      </c>
      <c r="W26" s="1" t="s">
        <v>70</v>
      </c>
      <c r="X26">
        <v>5006269</v>
      </c>
      <c r="Y26" s="1" t="s">
        <v>71</v>
      </c>
      <c r="Z26">
        <v>3</v>
      </c>
      <c r="AA26" s="1" t="s">
        <v>72</v>
      </c>
      <c r="AB26">
        <v>10</v>
      </c>
      <c r="AC26" s="1" t="s">
        <v>125</v>
      </c>
      <c r="AD26">
        <v>18</v>
      </c>
      <c r="AE26" s="1" t="s">
        <v>125</v>
      </c>
      <c r="AF26">
        <v>177</v>
      </c>
      <c r="AG26">
        <v>290093</v>
      </c>
      <c r="AH26" s="1" t="s">
        <v>75</v>
      </c>
      <c r="AI26">
        <v>22</v>
      </c>
      <c r="AJ26" s="1" t="s">
        <v>87</v>
      </c>
      <c r="AK26">
        <v>0</v>
      </c>
      <c r="AL26" s="1" t="s">
        <v>76</v>
      </c>
      <c r="AM26">
        <v>1</v>
      </c>
      <c r="AN26" s="1" t="s">
        <v>76</v>
      </c>
      <c r="AO26">
        <v>0</v>
      </c>
      <c r="AP26" s="1" t="s">
        <v>76</v>
      </c>
      <c r="AQ26">
        <v>5</v>
      </c>
      <c r="AR26" s="1" t="s">
        <v>77</v>
      </c>
      <c r="AS26">
        <v>2</v>
      </c>
      <c r="AT26">
        <v>3</v>
      </c>
      <c r="AU26" s="1" t="s">
        <v>78</v>
      </c>
      <c r="AV26">
        <v>2</v>
      </c>
      <c r="AW26" s="1" t="s">
        <v>130</v>
      </c>
      <c r="AX26">
        <v>1</v>
      </c>
      <c r="AY26" s="1" t="s">
        <v>134</v>
      </c>
      <c r="AZ26">
        <v>2</v>
      </c>
      <c r="BA26" s="1" t="s">
        <v>135</v>
      </c>
      <c r="BB26">
        <v>1</v>
      </c>
      <c r="BC26" s="1" t="s">
        <v>136</v>
      </c>
      <c r="BD26">
        <v>0</v>
      </c>
      <c r="BE26">
        <v>1600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>
        <v>2020</v>
      </c>
      <c r="B27">
        <v>0</v>
      </c>
      <c r="C27" s="1" t="s">
        <v>62</v>
      </c>
      <c r="D27" s="1" t="s">
        <v>63</v>
      </c>
      <c r="E27">
        <v>13</v>
      </c>
      <c r="F27" s="1" t="s">
        <v>64</v>
      </c>
      <c r="G27">
        <v>13</v>
      </c>
      <c r="H27" s="1" t="s">
        <v>100</v>
      </c>
      <c r="I27">
        <v>1296</v>
      </c>
      <c r="J27">
        <v>11</v>
      </c>
      <c r="K27" s="1" t="s">
        <v>124</v>
      </c>
      <c r="L27">
        <v>15</v>
      </c>
      <c r="M27" s="1" t="s">
        <v>67</v>
      </c>
      <c r="N27">
        <v>1</v>
      </c>
      <c r="O27" s="1" t="s">
        <v>67</v>
      </c>
      <c r="P27">
        <v>13</v>
      </c>
      <c r="Q27" s="1" t="s">
        <v>67</v>
      </c>
      <c r="R27">
        <v>707</v>
      </c>
      <c r="S27">
        <v>9002</v>
      </c>
      <c r="T27" s="1" t="s">
        <v>68</v>
      </c>
      <c r="U27" s="1" t="s">
        <v>69</v>
      </c>
      <c r="V27">
        <v>3999999</v>
      </c>
      <c r="W27" s="1" t="s">
        <v>70</v>
      </c>
      <c r="X27">
        <v>5006269</v>
      </c>
      <c r="Y27" s="1" t="s">
        <v>71</v>
      </c>
      <c r="Z27">
        <v>3</v>
      </c>
      <c r="AA27" s="1" t="s">
        <v>72</v>
      </c>
      <c r="AB27">
        <v>10</v>
      </c>
      <c r="AC27" s="1" t="s">
        <v>125</v>
      </c>
      <c r="AD27">
        <v>18</v>
      </c>
      <c r="AE27" s="1" t="s">
        <v>125</v>
      </c>
      <c r="AF27">
        <v>181</v>
      </c>
      <c r="AG27">
        <v>290093</v>
      </c>
      <c r="AH27" s="1" t="s">
        <v>75</v>
      </c>
      <c r="AI27">
        <v>22</v>
      </c>
      <c r="AJ27" s="1" t="s">
        <v>87</v>
      </c>
      <c r="AK27">
        <v>0</v>
      </c>
      <c r="AL27" s="1" t="s">
        <v>76</v>
      </c>
      <c r="AM27">
        <v>1</v>
      </c>
      <c r="AN27" s="1" t="s">
        <v>76</v>
      </c>
      <c r="AO27">
        <v>0</v>
      </c>
      <c r="AP27" s="1" t="s">
        <v>76</v>
      </c>
      <c r="AQ27">
        <v>5</v>
      </c>
      <c r="AR27" s="1" t="s">
        <v>77</v>
      </c>
      <c r="AS27">
        <v>2</v>
      </c>
      <c r="AT27">
        <v>3</v>
      </c>
      <c r="AU27" s="1" t="s">
        <v>78</v>
      </c>
      <c r="AV27">
        <v>2</v>
      </c>
      <c r="AW27" s="1" t="s">
        <v>130</v>
      </c>
      <c r="AX27">
        <v>7</v>
      </c>
      <c r="AY27" s="1" t="s">
        <v>131</v>
      </c>
      <c r="AZ27">
        <v>11</v>
      </c>
      <c r="BA27" s="1" t="s">
        <v>132</v>
      </c>
      <c r="BB27">
        <v>5</v>
      </c>
      <c r="BC27" s="1" t="s">
        <v>137</v>
      </c>
      <c r="BD27">
        <v>0</v>
      </c>
      <c r="BE27">
        <v>600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>
        <v>2020</v>
      </c>
      <c r="B28">
        <v>0</v>
      </c>
      <c r="C28" s="1" t="s">
        <v>62</v>
      </c>
      <c r="D28" s="1" t="s">
        <v>63</v>
      </c>
      <c r="E28">
        <v>13</v>
      </c>
      <c r="F28" s="1" t="s">
        <v>64</v>
      </c>
      <c r="G28">
        <v>13</v>
      </c>
      <c r="H28" s="1" t="s">
        <v>100</v>
      </c>
      <c r="I28">
        <v>1296</v>
      </c>
      <c r="J28">
        <v>11</v>
      </c>
      <c r="K28" s="1" t="s">
        <v>124</v>
      </c>
      <c r="L28">
        <v>15</v>
      </c>
      <c r="M28" s="1" t="s">
        <v>67</v>
      </c>
      <c r="N28">
        <v>1</v>
      </c>
      <c r="O28" s="1" t="s">
        <v>67</v>
      </c>
      <c r="P28">
        <v>13</v>
      </c>
      <c r="Q28" s="1" t="s">
        <v>67</v>
      </c>
      <c r="R28">
        <v>703</v>
      </c>
      <c r="S28">
        <v>9002</v>
      </c>
      <c r="T28" s="1" t="s">
        <v>68</v>
      </c>
      <c r="U28" s="1" t="s">
        <v>69</v>
      </c>
      <c r="V28">
        <v>3999999</v>
      </c>
      <c r="W28" s="1" t="s">
        <v>70</v>
      </c>
      <c r="X28">
        <v>5006269</v>
      </c>
      <c r="Y28" s="1" t="s">
        <v>71</v>
      </c>
      <c r="Z28">
        <v>3</v>
      </c>
      <c r="AA28" s="1" t="s">
        <v>72</v>
      </c>
      <c r="AB28">
        <v>10</v>
      </c>
      <c r="AC28" s="1" t="s">
        <v>125</v>
      </c>
      <c r="AD28">
        <v>18</v>
      </c>
      <c r="AE28" s="1" t="s">
        <v>125</v>
      </c>
      <c r="AF28">
        <v>177</v>
      </c>
      <c r="AG28">
        <v>290093</v>
      </c>
      <c r="AH28" s="1" t="s">
        <v>75</v>
      </c>
      <c r="AI28">
        <v>22</v>
      </c>
      <c r="AJ28" s="1" t="s">
        <v>87</v>
      </c>
      <c r="AK28">
        <v>0</v>
      </c>
      <c r="AL28" s="1" t="s">
        <v>76</v>
      </c>
      <c r="AM28">
        <v>1</v>
      </c>
      <c r="AN28" s="1" t="s">
        <v>76</v>
      </c>
      <c r="AO28">
        <v>0</v>
      </c>
      <c r="AP28" s="1" t="s">
        <v>76</v>
      </c>
      <c r="AQ28">
        <v>5</v>
      </c>
      <c r="AR28" s="1" t="s">
        <v>77</v>
      </c>
      <c r="AS28">
        <v>2</v>
      </c>
      <c r="AT28">
        <v>3</v>
      </c>
      <c r="AU28" s="1" t="s">
        <v>78</v>
      </c>
      <c r="AV28">
        <v>2</v>
      </c>
      <c r="AW28" s="1" t="s">
        <v>130</v>
      </c>
      <c r="AX28">
        <v>7</v>
      </c>
      <c r="AY28" s="1" t="s">
        <v>131</v>
      </c>
      <c r="AZ28">
        <v>11</v>
      </c>
      <c r="BA28" s="1" t="s">
        <v>132</v>
      </c>
      <c r="BB28">
        <v>99</v>
      </c>
      <c r="BC28" s="1" t="s">
        <v>133</v>
      </c>
      <c r="BD28">
        <v>0</v>
      </c>
      <c r="BE28">
        <v>7320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5">
      <c r="A29">
        <v>2020</v>
      </c>
      <c r="B29">
        <v>0</v>
      </c>
      <c r="C29" s="1" t="s">
        <v>62</v>
      </c>
      <c r="D29" s="1" t="s">
        <v>63</v>
      </c>
      <c r="E29">
        <v>13</v>
      </c>
      <c r="F29" s="1" t="s">
        <v>64</v>
      </c>
      <c r="G29">
        <v>13</v>
      </c>
      <c r="H29" s="1" t="s">
        <v>100</v>
      </c>
      <c r="I29">
        <v>1296</v>
      </c>
      <c r="J29">
        <v>11</v>
      </c>
      <c r="K29" s="1" t="s">
        <v>124</v>
      </c>
      <c r="L29">
        <v>15</v>
      </c>
      <c r="M29" s="1" t="s">
        <v>67</v>
      </c>
      <c r="N29">
        <v>1</v>
      </c>
      <c r="O29" s="1" t="s">
        <v>67</v>
      </c>
      <c r="P29">
        <v>13</v>
      </c>
      <c r="Q29" s="1" t="s">
        <v>67</v>
      </c>
      <c r="R29">
        <v>662</v>
      </c>
      <c r="S29">
        <v>9002</v>
      </c>
      <c r="T29" s="1" t="s">
        <v>68</v>
      </c>
      <c r="U29" s="1" t="s">
        <v>69</v>
      </c>
      <c r="V29">
        <v>3999999</v>
      </c>
      <c r="W29" s="1" t="s">
        <v>70</v>
      </c>
      <c r="X29">
        <v>5006269</v>
      </c>
      <c r="Y29" s="1" t="s">
        <v>71</v>
      </c>
      <c r="Z29">
        <v>3</v>
      </c>
      <c r="AA29" s="1" t="s">
        <v>72</v>
      </c>
      <c r="AB29">
        <v>10</v>
      </c>
      <c r="AC29" s="1" t="s">
        <v>125</v>
      </c>
      <c r="AD29">
        <v>18</v>
      </c>
      <c r="AE29" s="1" t="s">
        <v>125</v>
      </c>
      <c r="AF29">
        <v>137</v>
      </c>
      <c r="AG29">
        <v>290093</v>
      </c>
      <c r="AH29" s="1" t="s">
        <v>75</v>
      </c>
      <c r="AI29">
        <v>15</v>
      </c>
      <c r="AJ29" s="1" t="s">
        <v>67</v>
      </c>
      <c r="AK29">
        <v>0</v>
      </c>
      <c r="AL29" s="1" t="s">
        <v>76</v>
      </c>
      <c r="AM29">
        <v>1</v>
      </c>
      <c r="AN29" s="1" t="s">
        <v>76</v>
      </c>
      <c r="AO29">
        <v>0</v>
      </c>
      <c r="AP29" s="1" t="s">
        <v>76</v>
      </c>
      <c r="AQ29">
        <v>5</v>
      </c>
      <c r="AR29" s="1" t="s">
        <v>77</v>
      </c>
      <c r="AS29">
        <v>2</v>
      </c>
      <c r="AT29">
        <v>3</v>
      </c>
      <c r="AU29" s="1" t="s">
        <v>78</v>
      </c>
      <c r="AV29">
        <v>1</v>
      </c>
      <c r="AW29" s="1" t="s">
        <v>79</v>
      </c>
      <c r="AX29">
        <v>5</v>
      </c>
      <c r="AY29" s="1" t="s">
        <v>126</v>
      </c>
      <c r="AZ29">
        <v>1</v>
      </c>
      <c r="BA29" s="1" t="s">
        <v>127</v>
      </c>
      <c r="BB29">
        <v>2</v>
      </c>
      <c r="BC29" s="1" t="s">
        <v>128</v>
      </c>
      <c r="BD29">
        <v>0</v>
      </c>
      <c r="BE29">
        <v>90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5">
      <c r="A30">
        <v>2020</v>
      </c>
      <c r="B30">
        <v>0</v>
      </c>
      <c r="C30" s="1" t="s">
        <v>62</v>
      </c>
      <c r="D30" s="1" t="s">
        <v>63</v>
      </c>
      <c r="E30">
        <v>13</v>
      </c>
      <c r="F30" s="1" t="s">
        <v>64</v>
      </c>
      <c r="G30">
        <v>13</v>
      </c>
      <c r="H30" s="1" t="s">
        <v>100</v>
      </c>
      <c r="I30">
        <v>1296</v>
      </c>
      <c r="J30">
        <v>11</v>
      </c>
      <c r="K30" s="1" t="s">
        <v>124</v>
      </c>
      <c r="L30">
        <v>15</v>
      </c>
      <c r="M30" s="1" t="s">
        <v>67</v>
      </c>
      <c r="N30">
        <v>1</v>
      </c>
      <c r="O30" s="1" t="s">
        <v>67</v>
      </c>
      <c r="P30">
        <v>13</v>
      </c>
      <c r="Q30" s="1" t="s">
        <v>67</v>
      </c>
      <c r="R30">
        <v>699</v>
      </c>
      <c r="S30">
        <v>9002</v>
      </c>
      <c r="T30" s="1" t="s">
        <v>68</v>
      </c>
      <c r="U30" s="1" t="s">
        <v>69</v>
      </c>
      <c r="V30">
        <v>3999999</v>
      </c>
      <c r="W30" s="1" t="s">
        <v>70</v>
      </c>
      <c r="X30">
        <v>5006269</v>
      </c>
      <c r="Y30" s="1" t="s">
        <v>71</v>
      </c>
      <c r="Z30">
        <v>3</v>
      </c>
      <c r="AA30" s="1" t="s">
        <v>72</v>
      </c>
      <c r="AB30">
        <v>10</v>
      </c>
      <c r="AC30" s="1" t="s">
        <v>125</v>
      </c>
      <c r="AD30">
        <v>18</v>
      </c>
      <c r="AE30" s="1" t="s">
        <v>125</v>
      </c>
      <c r="AF30">
        <v>173</v>
      </c>
      <c r="AG30">
        <v>290093</v>
      </c>
      <c r="AH30" s="1" t="s">
        <v>75</v>
      </c>
      <c r="AI30">
        <v>21</v>
      </c>
      <c r="AJ30" s="1" t="s">
        <v>89</v>
      </c>
      <c r="AK30">
        <v>0</v>
      </c>
      <c r="AL30" s="1" t="s">
        <v>76</v>
      </c>
      <c r="AM30">
        <v>1</v>
      </c>
      <c r="AN30" s="1" t="s">
        <v>76</v>
      </c>
      <c r="AO30">
        <v>0</v>
      </c>
      <c r="AP30" s="1" t="s">
        <v>76</v>
      </c>
      <c r="AQ30">
        <v>5</v>
      </c>
      <c r="AR30" s="1" t="s">
        <v>77</v>
      </c>
      <c r="AS30">
        <v>2</v>
      </c>
      <c r="AT30">
        <v>3</v>
      </c>
      <c r="AU30" s="1" t="s">
        <v>78</v>
      </c>
      <c r="AV30">
        <v>2</v>
      </c>
      <c r="AW30" s="1" t="s">
        <v>130</v>
      </c>
      <c r="AX30">
        <v>5</v>
      </c>
      <c r="AY30" s="1" t="s">
        <v>138</v>
      </c>
      <c r="AZ30">
        <v>1</v>
      </c>
      <c r="BA30" s="1" t="s">
        <v>138</v>
      </c>
      <c r="BB30">
        <v>99</v>
      </c>
      <c r="BC30" s="1" t="s">
        <v>139</v>
      </c>
      <c r="BD30">
        <v>0</v>
      </c>
      <c r="BE30">
        <v>900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>
        <v>2020</v>
      </c>
      <c r="B31">
        <v>0</v>
      </c>
      <c r="C31" s="1" t="s">
        <v>62</v>
      </c>
      <c r="D31" s="1" t="s">
        <v>63</v>
      </c>
      <c r="E31">
        <v>13</v>
      </c>
      <c r="F31" s="1" t="s">
        <v>64</v>
      </c>
      <c r="G31">
        <v>13</v>
      </c>
      <c r="H31" s="1" t="s">
        <v>100</v>
      </c>
      <c r="I31">
        <v>1296</v>
      </c>
      <c r="J31">
        <v>11</v>
      </c>
      <c r="K31" s="1" t="s">
        <v>124</v>
      </c>
      <c r="L31">
        <v>15</v>
      </c>
      <c r="M31" s="1" t="s">
        <v>67</v>
      </c>
      <c r="N31">
        <v>1</v>
      </c>
      <c r="O31" s="1" t="s">
        <v>67</v>
      </c>
      <c r="P31">
        <v>13</v>
      </c>
      <c r="Q31" s="1" t="s">
        <v>67</v>
      </c>
      <c r="R31">
        <v>691</v>
      </c>
      <c r="S31">
        <v>9002</v>
      </c>
      <c r="T31" s="1" t="s">
        <v>68</v>
      </c>
      <c r="U31" s="1" t="s">
        <v>69</v>
      </c>
      <c r="V31">
        <v>3999999</v>
      </c>
      <c r="W31" s="1" t="s">
        <v>70</v>
      </c>
      <c r="X31">
        <v>5006269</v>
      </c>
      <c r="Y31" s="1" t="s">
        <v>71</v>
      </c>
      <c r="Z31">
        <v>3</v>
      </c>
      <c r="AA31" s="1" t="s">
        <v>72</v>
      </c>
      <c r="AB31">
        <v>10</v>
      </c>
      <c r="AC31" s="1" t="s">
        <v>125</v>
      </c>
      <c r="AD31">
        <v>18</v>
      </c>
      <c r="AE31" s="1" t="s">
        <v>125</v>
      </c>
      <c r="AF31">
        <v>166</v>
      </c>
      <c r="AG31">
        <v>290093</v>
      </c>
      <c r="AH31" s="1" t="s">
        <v>75</v>
      </c>
      <c r="AI31">
        <v>21</v>
      </c>
      <c r="AJ31" s="1" t="s">
        <v>89</v>
      </c>
      <c r="AK31">
        <v>0</v>
      </c>
      <c r="AL31" s="1" t="s">
        <v>76</v>
      </c>
      <c r="AM31">
        <v>1</v>
      </c>
      <c r="AN31" s="1" t="s">
        <v>76</v>
      </c>
      <c r="AO31">
        <v>0</v>
      </c>
      <c r="AP31" s="1" t="s">
        <v>76</v>
      </c>
      <c r="AQ31">
        <v>5</v>
      </c>
      <c r="AR31" s="1" t="s">
        <v>77</v>
      </c>
      <c r="AS31">
        <v>2</v>
      </c>
      <c r="AT31">
        <v>3</v>
      </c>
      <c r="AU31" s="1" t="s">
        <v>78</v>
      </c>
      <c r="AV31">
        <v>2</v>
      </c>
      <c r="AW31" s="1" t="s">
        <v>130</v>
      </c>
      <c r="AX31">
        <v>7</v>
      </c>
      <c r="AY31" s="1" t="s">
        <v>131</v>
      </c>
      <c r="AZ31">
        <v>11</v>
      </c>
      <c r="BA31" s="1" t="s">
        <v>132</v>
      </c>
      <c r="BB31">
        <v>2</v>
      </c>
      <c r="BC31" s="1" t="s">
        <v>140</v>
      </c>
      <c r="BD31">
        <v>0</v>
      </c>
      <c r="BE31">
        <v>2250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5">
      <c r="A32">
        <v>2020</v>
      </c>
      <c r="B32">
        <v>0</v>
      </c>
      <c r="C32" s="1" t="s">
        <v>62</v>
      </c>
      <c r="D32" s="1" t="s">
        <v>63</v>
      </c>
      <c r="E32">
        <v>13</v>
      </c>
      <c r="F32" s="1" t="s">
        <v>64</v>
      </c>
      <c r="G32">
        <v>13</v>
      </c>
      <c r="H32" s="1" t="s">
        <v>100</v>
      </c>
      <c r="I32">
        <v>1296</v>
      </c>
      <c r="J32">
        <v>11</v>
      </c>
      <c r="K32" s="1" t="s">
        <v>124</v>
      </c>
      <c r="L32">
        <v>15</v>
      </c>
      <c r="M32" s="1" t="s">
        <v>67</v>
      </c>
      <c r="N32">
        <v>1</v>
      </c>
      <c r="O32" s="1" t="s">
        <v>67</v>
      </c>
      <c r="P32">
        <v>13</v>
      </c>
      <c r="Q32" s="1" t="s">
        <v>67</v>
      </c>
      <c r="R32">
        <v>535</v>
      </c>
      <c r="S32">
        <v>9002</v>
      </c>
      <c r="T32" s="1" t="s">
        <v>68</v>
      </c>
      <c r="U32" s="1" t="s">
        <v>69</v>
      </c>
      <c r="V32">
        <v>3999999</v>
      </c>
      <c r="W32" s="1" t="s">
        <v>70</v>
      </c>
      <c r="X32">
        <v>5006269</v>
      </c>
      <c r="Y32" s="1" t="s">
        <v>71</v>
      </c>
      <c r="Z32">
        <v>3</v>
      </c>
      <c r="AA32" s="1" t="s">
        <v>72</v>
      </c>
      <c r="AB32">
        <v>10</v>
      </c>
      <c r="AC32" s="1" t="s">
        <v>125</v>
      </c>
      <c r="AD32">
        <v>18</v>
      </c>
      <c r="AE32" s="1" t="s">
        <v>125</v>
      </c>
      <c r="AF32">
        <v>10</v>
      </c>
      <c r="AG32">
        <v>290093</v>
      </c>
      <c r="AH32" s="1" t="s">
        <v>75</v>
      </c>
      <c r="AI32">
        <v>2</v>
      </c>
      <c r="AJ32" s="1" t="s">
        <v>141</v>
      </c>
      <c r="AK32">
        <v>0</v>
      </c>
      <c r="AL32" s="1" t="s">
        <v>76</v>
      </c>
      <c r="AM32">
        <v>1</v>
      </c>
      <c r="AN32" s="1" t="s">
        <v>76</v>
      </c>
      <c r="AO32">
        <v>0</v>
      </c>
      <c r="AP32" s="1" t="s">
        <v>76</v>
      </c>
      <c r="AQ32">
        <v>5</v>
      </c>
      <c r="AR32" s="1" t="s">
        <v>77</v>
      </c>
      <c r="AS32">
        <v>2</v>
      </c>
      <c r="AT32">
        <v>3</v>
      </c>
      <c r="AU32" s="1" t="s">
        <v>78</v>
      </c>
      <c r="AV32">
        <v>1</v>
      </c>
      <c r="AW32" s="1" t="s">
        <v>79</v>
      </c>
      <c r="AX32">
        <v>8</v>
      </c>
      <c r="AY32" s="1" t="s">
        <v>142</v>
      </c>
      <c r="AZ32">
        <v>2</v>
      </c>
      <c r="BA32" s="1" t="s">
        <v>143</v>
      </c>
      <c r="BB32">
        <v>1</v>
      </c>
      <c r="BC32" s="1" t="s">
        <v>144</v>
      </c>
      <c r="BD32">
        <v>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>
        <v>2020</v>
      </c>
      <c r="B33">
        <v>0</v>
      </c>
      <c r="C33" s="1" t="s">
        <v>62</v>
      </c>
      <c r="D33" s="1" t="s">
        <v>63</v>
      </c>
      <c r="E33">
        <v>13</v>
      </c>
      <c r="F33" s="1" t="s">
        <v>64</v>
      </c>
      <c r="G33">
        <v>13</v>
      </c>
      <c r="H33" s="1" t="s">
        <v>100</v>
      </c>
      <c r="I33">
        <v>1296</v>
      </c>
      <c r="J33">
        <v>11</v>
      </c>
      <c r="K33" s="1" t="s">
        <v>124</v>
      </c>
      <c r="L33">
        <v>15</v>
      </c>
      <c r="M33" s="1" t="s">
        <v>67</v>
      </c>
      <c r="N33">
        <v>1</v>
      </c>
      <c r="O33" s="1" t="s">
        <v>67</v>
      </c>
      <c r="P33">
        <v>13</v>
      </c>
      <c r="Q33" s="1" t="s">
        <v>67</v>
      </c>
      <c r="R33">
        <v>672</v>
      </c>
      <c r="S33">
        <v>9002</v>
      </c>
      <c r="T33" s="1" t="s">
        <v>68</v>
      </c>
      <c r="U33" s="1" t="s">
        <v>69</v>
      </c>
      <c r="V33">
        <v>3999999</v>
      </c>
      <c r="W33" s="1" t="s">
        <v>70</v>
      </c>
      <c r="X33">
        <v>5006269</v>
      </c>
      <c r="Y33" s="1" t="s">
        <v>71</v>
      </c>
      <c r="Z33">
        <v>3</v>
      </c>
      <c r="AA33" s="1" t="s">
        <v>72</v>
      </c>
      <c r="AB33">
        <v>10</v>
      </c>
      <c r="AC33" s="1" t="s">
        <v>125</v>
      </c>
      <c r="AD33">
        <v>18</v>
      </c>
      <c r="AE33" s="1" t="s">
        <v>125</v>
      </c>
      <c r="AF33">
        <v>147</v>
      </c>
      <c r="AG33">
        <v>290093</v>
      </c>
      <c r="AH33" s="1" t="s">
        <v>75</v>
      </c>
      <c r="AI33">
        <v>17</v>
      </c>
      <c r="AJ33" s="1" t="s">
        <v>145</v>
      </c>
      <c r="AK33">
        <v>0</v>
      </c>
      <c r="AL33" s="1" t="s">
        <v>76</v>
      </c>
      <c r="AM33">
        <v>1</v>
      </c>
      <c r="AN33" s="1" t="s">
        <v>76</v>
      </c>
      <c r="AO33">
        <v>0</v>
      </c>
      <c r="AP33" s="1" t="s">
        <v>76</v>
      </c>
      <c r="AQ33">
        <v>5</v>
      </c>
      <c r="AR33" s="1" t="s">
        <v>77</v>
      </c>
      <c r="AS33">
        <v>2</v>
      </c>
      <c r="AT33">
        <v>3</v>
      </c>
      <c r="AU33" s="1" t="s">
        <v>78</v>
      </c>
      <c r="AV33">
        <v>2</v>
      </c>
      <c r="AW33" s="1" t="s">
        <v>130</v>
      </c>
      <c r="AX33">
        <v>1</v>
      </c>
      <c r="AY33" s="1" t="s">
        <v>134</v>
      </c>
      <c r="AZ33">
        <v>2</v>
      </c>
      <c r="BA33" s="1" t="s">
        <v>135</v>
      </c>
      <c r="BB33">
        <v>1</v>
      </c>
      <c r="BC33" s="1" t="s">
        <v>136</v>
      </c>
      <c r="BD33">
        <v>0</v>
      </c>
      <c r="BE33">
        <v>1800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>
        <v>2020</v>
      </c>
      <c r="B34">
        <v>0</v>
      </c>
      <c r="C34" s="1" t="s">
        <v>62</v>
      </c>
      <c r="D34" s="1" t="s">
        <v>63</v>
      </c>
      <c r="E34">
        <v>13</v>
      </c>
      <c r="F34" s="1" t="s">
        <v>64</v>
      </c>
      <c r="G34">
        <v>13</v>
      </c>
      <c r="H34" s="1" t="s">
        <v>100</v>
      </c>
      <c r="I34">
        <v>1296</v>
      </c>
      <c r="J34">
        <v>11</v>
      </c>
      <c r="K34" s="1" t="s">
        <v>124</v>
      </c>
      <c r="L34">
        <v>15</v>
      </c>
      <c r="M34" s="1" t="s">
        <v>67</v>
      </c>
      <c r="N34">
        <v>1</v>
      </c>
      <c r="O34" s="1" t="s">
        <v>67</v>
      </c>
      <c r="P34">
        <v>13</v>
      </c>
      <c r="Q34" s="1" t="s">
        <v>67</v>
      </c>
      <c r="R34">
        <v>621</v>
      </c>
      <c r="S34">
        <v>9002</v>
      </c>
      <c r="T34" s="1" t="s">
        <v>68</v>
      </c>
      <c r="U34" s="1" t="s">
        <v>69</v>
      </c>
      <c r="V34">
        <v>3999999</v>
      </c>
      <c r="W34" s="1" t="s">
        <v>70</v>
      </c>
      <c r="X34">
        <v>5006269</v>
      </c>
      <c r="Y34" s="1" t="s">
        <v>71</v>
      </c>
      <c r="Z34">
        <v>3</v>
      </c>
      <c r="AA34" s="1" t="s">
        <v>72</v>
      </c>
      <c r="AB34">
        <v>10</v>
      </c>
      <c r="AC34" s="1" t="s">
        <v>125</v>
      </c>
      <c r="AD34">
        <v>18</v>
      </c>
      <c r="AE34" s="1" t="s">
        <v>125</v>
      </c>
      <c r="AF34">
        <v>96</v>
      </c>
      <c r="AG34">
        <v>290093</v>
      </c>
      <c r="AH34" s="1" t="s">
        <v>75</v>
      </c>
      <c r="AI34">
        <v>10</v>
      </c>
      <c r="AJ34" s="1" t="s">
        <v>102</v>
      </c>
      <c r="AK34">
        <v>0</v>
      </c>
      <c r="AL34" s="1" t="s">
        <v>76</v>
      </c>
      <c r="AM34">
        <v>1</v>
      </c>
      <c r="AN34" s="1" t="s">
        <v>76</v>
      </c>
      <c r="AO34">
        <v>0</v>
      </c>
      <c r="AP34" s="1" t="s">
        <v>76</v>
      </c>
      <c r="AQ34">
        <v>5</v>
      </c>
      <c r="AR34" s="1" t="s">
        <v>77</v>
      </c>
      <c r="AS34">
        <v>2</v>
      </c>
      <c r="AT34">
        <v>3</v>
      </c>
      <c r="AU34" s="1" t="s">
        <v>78</v>
      </c>
      <c r="AV34">
        <v>1</v>
      </c>
      <c r="AW34" s="1" t="s">
        <v>79</v>
      </c>
      <c r="AX34">
        <v>5</v>
      </c>
      <c r="AY34" s="1" t="s">
        <v>126</v>
      </c>
      <c r="AZ34">
        <v>3</v>
      </c>
      <c r="BA34" s="1" t="s">
        <v>146</v>
      </c>
      <c r="BB34">
        <v>1</v>
      </c>
      <c r="BC34" s="1" t="s">
        <v>147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5">
      <c r="A35">
        <v>2020</v>
      </c>
      <c r="B35">
        <v>0</v>
      </c>
      <c r="C35" s="1" t="s">
        <v>62</v>
      </c>
      <c r="D35" s="1" t="s">
        <v>63</v>
      </c>
      <c r="E35">
        <v>13</v>
      </c>
      <c r="F35" s="1" t="s">
        <v>64</v>
      </c>
      <c r="G35">
        <v>13</v>
      </c>
      <c r="H35" s="1" t="s">
        <v>100</v>
      </c>
      <c r="I35">
        <v>1296</v>
      </c>
      <c r="J35">
        <v>11</v>
      </c>
      <c r="K35" s="1" t="s">
        <v>124</v>
      </c>
      <c r="L35">
        <v>15</v>
      </c>
      <c r="M35" s="1" t="s">
        <v>67</v>
      </c>
      <c r="N35">
        <v>1</v>
      </c>
      <c r="O35" s="1" t="s">
        <v>67</v>
      </c>
      <c r="P35">
        <v>13</v>
      </c>
      <c r="Q35" s="1" t="s">
        <v>67</v>
      </c>
      <c r="R35">
        <v>688</v>
      </c>
      <c r="S35">
        <v>9002</v>
      </c>
      <c r="T35" s="1" t="s">
        <v>68</v>
      </c>
      <c r="U35" s="1" t="s">
        <v>69</v>
      </c>
      <c r="V35">
        <v>3999999</v>
      </c>
      <c r="W35" s="1" t="s">
        <v>70</v>
      </c>
      <c r="X35">
        <v>5006269</v>
      </c>
      <c r="Y35" s="1" t="s">
        <v>71</v>
      </c>
      <c r="Z35">
        <v>3</v>
      </c>
      <c r="AA35" s="1" t="s">
        <v>72</v>
      </c>
      <c r="AB35">
        <v>10</v>
      </c>
      <c r="AC35" s="1" t="s">
        <v>125</v>
      </c>
      <c r="AD35">
        <v>18</v>
      </c>
      <c r="AE35" s="1" t="s">
        <v>125</v>
      </c>
      <c r="AF35">
        <v>163</v>
      </c>
      <c r="AG35">
        <v>290093</v>
      </c>
      <c r="AH35" s="1" t="s">
        <v>75</v>
      </c>
      <c r="AI35">
        <v>20</v>
      </c>
      <c r="AJ35" s="1" t="s">
        <v>148</v>
      </c>
      <c r="AK35">
        <v>0</v>
      </c>
      <c r="AL35" s="1" t="s">
        <v>76</v>
      </c>
      <c r="AM35">
        <v>1</v>
      </c>
      <c r="AN35" s="1" t="s">
        <v>76</v>
      </c>
      <c r="AO35">
        <v>0</v>
      </c>
      <c r="AP35" s="1" t="s">
        <v>76</v>
      </c>
      <c r="AQ35">
        <v>5</v>
      </c>
      <c r="AR35" s="1" t="s">
        <v>77</v>
      </c>
      <c r="AS35">
        <v>2</v>
      </c>
      <c r="AT35">
        <v>3</v>
      </c>
      <c r="AU35" s="1" t="s">
        <v>78</v>
      </c>
      <c r="AV35">
        <v>2</v>
      </c>
      <c r="AW35" s="1" t="s">
        <v>130</v>
      </c>
      <c r="AX35">
        <v>1</v>
      </c>
      <c r="AY35" s="1" t="s">
        <v>134</v>
      </c>
      <c r="AZ35">
        <v>2</v>
      </c>
      <c r="BA35" s="1" t="s">
        <v>135</v>
      </c>
      <c r="BB35">
        <v>1</v>
      </c>
      <c r="BC35" s="1" t="s">
        <v>136</v>
      </c>
      <c r="BD35">
        <v>0</v>
      </c>
      <c r="BE35">
        <v>2250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>
        <v>2020</v>
      </c>
      <c r="B36">
        <v>0</v>
      </c>
      <c r="C36" s="1" t="s">
        <v>62</v>
      </c>
      <c r="D36" s="1" t="s">
        <v>63</v>
      </c>
      <c r="E36">
        <v>13</v>
      </c>
      <c r="F36" s="1" t="s">
        <v>64</v>
      </c>
      <c r="G36">
        <v>13</v>
      </c>
      <c r="H36" s="1" t="s">
        <v>100</v>
      </c>
      <c r="I36">
        <v>1296</v>
      </c>
      <c r="J36">
        <v>11</v>
      </c>
      <c r="K36" s="1" t="s">
        <v>124</v>
      </c>
      <c r="L36">
        <v>15</v>
      </c>
      <c r="M36" s="1" t="s">
        <v>67</v>
      </c>
      <c r="N36">
        <v>1</v>
      </c>
      <c r="O36" s="1" t="s">
        <v>67</v>
      </c>
      <c r="P36">
        <v>13</v>
      </c>
      <c r="Q36" s="1" t="s">
        <v>67</v>
      </c>
      <c r="R36">
        <v>562</v>
      </c>
      <c r="S36">
        <v>9002</v>
      </c>
      <c r="T36" s="1" t="s">
        <v>68</v>
      </c>
      <c r="U36" s="1" t="s">
        <v>69</v>
      </c>
      <c r="V36">
        <v>3999999</v>
      </c>
      <c r="W36" s="1" t="s">
        <v>70</v>
      </c>
      <c r="X36">
        <v>5006269</v>
      </c>
      <c r="Y36" s="1" t="s">
        <v>71</v>
      </c>
      <c r="Z36">
        <v>3</v>
      </c>
      <c r="AA36" s="1" t="s">
        <v>72</v>
      </c>
      <c r="AB36">
        <v>10</v>
      </c>
      <c r="AC36" s="1" t="s">
        <v>125</v>
      </c>
      <c r="AD36">
        <v>18</v>
      </c>
      <c r="AE36" s="1" t="s">
        <v>125</v>
      </c>
      <c r="AF36">
        <v>37</v>
      </c>
      <c r="AG36">
        <v>290093</v>
      </c>
      <c r="AH36" s="1" t="s">
        <v>75</v>
      </c>
      <c r="AI36">
        <v>4</v>
      </c>
      <c r="AJ36" s="1" t="s">
        <v>149</v>
      </c>
      <c r="AK36">
        <v>0</v>
      </c>
      <c r="AL36" s="1" t="s">
        <v>76</v>
      </c>
      <c r="AM36">
        <v>1</v>
      </c>
      <c r="AN36" s="1" t="s">
        <v>76</v>
      </c>
      <c r="AO36">
        <v>0</v>
      </c>
      <c r="AP36" s="1" t="s">
        <v>76</v>
      </c>
      <c r="AQ36">
        <v>5</v>
      </c>
      <c r="AR36" s="1" t="s">
        <v>77</v>
      </c>
      <c r="AS36">
        <v>2</v>
      </c>
      <c r="AT36">
        <v>3</v>
      </c>
      <c r="AU36" s="1" t="s">
        <v>78</v>
      </c>
      <c r="AV36">
        <v>2</v>
      </c>
      <c r="AW36" s="1" t="s">
        <v>130</v>
      </c>
      <c r="AX36">
        <v>7</v>
      </c>
      <c r="AY36" s="1" t="s">
        <v>131</v>
      </c>
      <c r="AZ36">
        <v>11</v>
      </c>
      <c r="BA36" s="1" t="s">
        <v>132</v>
      </c>
      <c r="BB36">
        <v>5</v>
      </c>
      <c r="BC36" s="1" t="s">
        <v>137</v>
      </c>
      <c r="BD36">
        <v>0</v>
      </c>
      <c r="BE36">
        <v>900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>
        <v>2020</v>
      </c>
      <c r="B37">
        <v>0</v>
      </c>
      <c r="C37" s="1" t="s">
        <v>62</v>
      </c>
      <c r="D37" s="1" t="s">
        <v>63</v>
      </c>
      <c r="E37">
        <v>13</v>
      </c>
      <c r="F37" s="1" t="s">
        <v>64</v>
      </c>
      <c r="G37">
        <v>13</v>
      </c>
      <c r="H37" s="1" t="s">
        <v>100</v>
      </c>
      <c r="I37">
        <v>1296</v>
      </c>
      <c r="J37">
        <v>11</v>
      </c>
      <c r="K37" s="1" t="s">
        <v>124</v>
      </c>
      <c r="L37">
        <v>15</v>
      </c>
      <c r="M37" s="1" t="s">
        <v>67</v>
      </c>
      <c r="N37">
        <v>1</v>
      </c>
      <c r="O37" s="1" t="s">
        <v>67</v>
      </c>
      <c r="P37">
        <v>13</v>
      </c>
      <c r="Q37" s="1" t="s">
        <v>67</v>
      </c>
      <c r="R37">
        <v>690</v>
      </c>
      <c r="S37">
        <v>9002</v>
      </c>
      <c r="T37" s="1" t="s">
        <v>68</v>
      </c>
      <c r="U37" s="1" t="s">
        <v>69</v>
      </c>
      <c r="V37">
        <v>3999999</v>
      </c>
      <c r="W37" s="1" t="s">
        <v>70</v>
      </c>
      <c r="X37">
        <v>5006269</v>
      </c>
      <c r="Y37" s="1" t="s">
        <v>71</v>
      </c>
      <c r="Z37">
        <v>3</v>
      </c>
      <c r="AA37" s="1" t="s">
        <v>72</v>
      </c>
      <c r="AB37">
        <v>10</v>
      </c>
      <c r="AC37" s="1" t="s">
        <v>125</v>
      </c>
      <c r="AD37">
        <v>18</v>
      </c>
      <c r="AE37" s="1" t="s">
        <v>125</v>
      </c>
      <c r="AF37">
        <v>165</v>
      </c>
      <c r="AG37">
        <v>290093</v>
      </c>
      <c r="AH37" s="1" t="s">
        <v>75</v>
      </c>
      <c r="AI37">
        <v>21</v>
      </c>
      <c r="AJ37" s="1" t="s">
        <v>89</v>
      </c>
      <c r="AK37">
        <v>0</v>
      </c>
      <c r="AL37" s="1" t="s">
        <v>76</v>
      </c>
      <c r="AM37">
        <v>1</v>
      </c>
      <c r="AN37" s="1" t="s">
        <v>76</v>
      </c>
      <c r="AO37">
        <v>0</v>
      </c>
      <c r="AP37" s="1" t="s">
        <v>76</v>
      </c>
      <c r="AQ37">
        <v>5</v>
      </c>
      <c r="AR37" s="1" t="s">
        <v>77</v>
      </c>
      <c r="AS37">
        <v>2</v>
      </c>
      <c r="AT37">
        <v>3</v>
      </c>
      <c r="AU37" s="1" t="s">
        <v>78</v>
      </c>
      <c r="AV37">
        <v>2</v>
      </c>
      <c r="AW37" s="1" t="s">
        <v>130</v>
      </c>
      <c r="AX37">
        <v>7</v>
      </c>
      <c r="AY37" s="1" t="s">
        <v>131</v>
      </c>
      <c r="AZ37">
        <v>11</v>
      </c>
      <c r="BA37" s="1" t="s">
        <v>132</v>
      </c>
      <c r="BB37">
        <v>5</v>
      </c>
      <c r="BC37" s="1" t="s">
        <v>137</v>
      </c>
      <c r="BD37">
        <v>0</v>
      </c>
      <c r="BE37">
        <v>750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>
        <v>2020</v>
      </c>
      <c r="B38">
        <v>0</v>
      </c>
      <c r="C38" s="1" t="s">
        <v>62</v>
      </c>
      <c r="D38" s="1" t="s">
        <v>63</v>
      </c>
      <c r="E38">
        <v>13</v>
      </c>
      <c r="F38" s="1" t="s">
        <v>64</v>
      </c>
      <c r="G38">
        <v>13</v>
      </c>
      <c r="H38" s="1" t="s">
        <v>100</v>
      </c>
      <c r="I38">
        <v>1296</v>
      </c>
      <c r="J38">
        <v>11</v>
      </c>
      <c r="K38" s="1" t="s">
        <v>124</v>
      </c>
      <c r="L38">
        <v>15</v>
      </c>
      <c r="M38" s="1" t="s">
        <v>67</v>
      </c>
      <c r="N38">
        <v>1</v>
      </c>
      <c r="O38" s="1" t="s">
        <v>67</v>
      </c>
      <c r="P38">
        <v>13</v>
      </c>
      <c r="Q38" s="1" t="s">
        <v>67</v>
      </c>
      <c r="R38">
        <v>717</v>
      </c>
      <c r="S38">
        <v>9002</v>
      </c>
      <c r="T38" s="1" t="s">
        <v>68</v>
      </c>
      <c r="U38" s="1" t="s">
        <v>69</v>
      </c>
      <c r="V38">
        <v>3999999</v>
      </c>
      <c r="W38" s="1" t="s">
        <v>70</v>
      </c>
      <c r="X38">
        <v>5006269</v>
      </c>
      <c r="Y38" s="1" t="s">
        <v>71</v>
      </c>
      <c r="Z38">
        <v>3</v>
      </c>
      <c r="AA38" s="1" t="s">
        <v>72</v>
      </c>
      <c r="AB38">
        <v>10</v>
      </c>
      <c r="AC38" s="1" t="s">
        <v>125</v>
      </c>
      <c r="AD38">
        <v>18</v>
      </c>
      <c r="AE38" s="1" t="s">
        <v>125</v>
      </c>
      <c r="AF38">
        <v>191</v>
      </c>
      <c r="AG38">
        <v>290093</v>
      </c>
      <c r="AH38" s="1" t="s">
        <v>75</v>
      </c>
      <c r="AI38">
        <v>25</v>
      </c>
      <c r="AJ38" s="1" t="s">
        <v>91</v>
      </c>
      <c r="AK38">
        <v>0</v>
      </c>
      <c r="AL38" s="1" t="s">
        <v>76</v>
      </c>
      <c r="AM38">
        <v>1</v>
      </c>
      <c r="AN38" s="1" t="s">
        <v>76</v>
      </c>
      <c r="AO38">
        <v>0</v>
      </c>
      <c r="AP38" s="1" t="s">
        <v>76</v>
      </c>
      <c r="AQ38">
        <v>5</v>
      </c>
      <c r="AR38" s="1" t="s">
        <v>77</v>
      </c>
      <c r="AS38">
        <v>2</v>
      </c>
      <c r="AT38">
        <v>3</v>
      </c>
      <c r="AU38" s="1" t="s">
        <v>78</v>
      </c>
      <c r="AV38">
        <v>2</v>
      </c>
      <c r="AW38" s="1" t="s">
        <v>130</v>
      </c>
      <c r="AX38">
        <v>7</v>
      </c>
      <c r="AY38" s="1" t="s">
        <v>131</v>
      </c>
      <c r="AZ38">
        <v>11</v>
      </c>
      <c r="BA38" s="1" t="s">
        <v>132</v>
      </c>
      <c r="BB38">
        <v>2</v>
      </c>
      <c r="BC38" s="1" t="s">
        <v>140</v>
      </c>
      <c r="BD38">
        <v>0</v>
      </c>
      <c r="BE38">
        <v>3000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>
        <v>2020</v>
      </c>
      <c r="B39">
        <v>0</v>
      </c>
      <c r="C39" s="1" t="s">
        <v>62</v>
      </c>
      <c r="D39" s="1" t="s">
        <v>63</v>
      </c>
      <c r="E39">
        <v>13</v>
      </c>
      <c r="F39" s="1" t="s">
        <v>64</v>
      </c>
      <c r="G39">
        <v>13</v>
      </c>
      <c r="H39" s="1" t="s">
        <v>100</v>
      </c>
      <c r="I39">
        <v>1296</v>
      </c>
      <c r="J39">
        <v>11</v>
      </c>
      <c r="K39" s="1" t="s">
        <v>124</v>
      </c>
      <c r="L39">
        <v>15</v>
      </c>
      <c r="M39" s="1" t="s">
        <v>67</v>
      </c>
      <c r="N39">
        <v>1</v>
      </c>
      <c r="O39" s="1" t="s">
        <v>67</v>
      </c>
      <c r="P39">
        <v>13</v>
      </c>
      <c r="Q39" s="1" t="s">
        <v>67</v>
      </c>
      <c r="R39">
        <v>655</v>
      </c>
      <c r="S39">
        <v>9002</v>
      </c>
      <c r="T39" s="1" t="s">
        <v>68</v>
      </c>
      <c r="U39" s="1" t="s">
        <v>69</v>
      </c>
      <c r="V39">
        <v>3999999</v>
      </c>
      <c r="W39" s="1" t="s">
        <v>70</v>
      </c>
      <c r="X39">
        <v>5006269</v>
      </c>
      <c r="Y39" s="1" t="s">
        <v>71</v>
      </c>
      <c r="Z39">
        <v>3</v>
      </c>
      <c r="AA39" s="1" t="s">
        <v>72</v>
      </c>
      <c r="AB39">
        <v>10</v>
      </c>
      <c r="AC39" s="1" t="s">
        <v>125</v>
      </c>
      <c r="AD39">
        <v>18</v>
      </c>
      <c r="AE39" s="1" t="s">
        <v>125</v>
      </c>
      <c r="AF39">
        <v>130</v>
      </c>
      <c r="AG39">
        <v>290093</v>
      </c>
      <c r="AH39" s="1" t="s">
        <v>75</v>
      </c>
      <c r="AI39">
        <v>15</v>
      </c>
      <c r="AJ39" s="1" t="s">
        <v>67</v>
      </c>
      <c r="AK39">
        <v>0</v>
      </c>
      <c r="AL39" s="1" t="s">
        <v>76</v>
      </c>
      <c r="AM39">
        <v>1</v>
      </c>
      <c r="AN39" s="1" t="s">
        <v>76</v>
      </c>
      <c r="AO39">
        <v>0</v>
      </c>
      <c r="AP39" s="1" t="s">
        <v>76</v>
      </c>
      <c r="AQ39">
        <v>5</v>
      </c>
      <c r="AR39" s="1" t="s">
        <v>77</v>
      </c>
      <c r="AS39">
        <v>2</v>
      </c>
      <c r="AT39">
        <v>3</v>
      </c>
      <c r="AU39" s="1" t="s">
        <v>78</v>
      </c>
      <c r="AV39">
        <v>2</v>
      </c>
      <c r="AW39" s="1" t="s">
        <v>130</v>
      </c>
      <c r="AX39">
        <v>7</v>
      </c>
      <c r="AY39" s="1" t="s">
        <v>131</v>
      </c>
      <c r="AZ39">
        <v>11</v>
      </c>
      <c r="BA39" s="1" t="s">
        <v>132</v>
      </c>
      <c r="BB39">
        <v>99</v>
      </c>
      <c r="BC39" s="1" t="s">
        <v>133</v>
      </c>
      <c r="BD39">
        <v>0</v>
      </c>
      <c r="BE39">
        <v>11190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>
        <v>2020</v>
      </c>
      <c r="B40">
        <v>0</v>
      </c>
      <c r="C40" s="1" t="s">
        <v>62</v>
      </c>
      <c r="D40" s="1" t="s">
        <v>63</v>
      </c>
      <c r="E40">
        <v>13</v>
      </c>
      <c r="F40" s="1" t="s">
        <v>64</v>
      </c>
      <c r="G40">
        <v>13</v>
      </c>
      <c r="H40" s="1" t="s">
        <v>100</v>
      </c>
      <c r="I40">
        <v>1296</v>
      </c>
      <c r="J40">
        <v>11</v>
      </c>
      <c r="K40" s="1" t="s">
        <v>124</v>
      </c>
      <c r="L40">
        <v>15</v>
      </c>
      <c r="M40" s="1" t="s">
        <v>67</v>
      </c>
      <c r="N40">
        <v>1</v>
      </c>
      <c r="O40" s="1" t="s">
        <v>67</v>
      </c>
      <c r="P40">
        <v>13</v>
      </c>
      <c r="Q40" s="1" t="s">
        <v>67</v>
      </c>
      <c r="R40">
        <v>580</v>
      </c>
      <c r="S40">
        <v>9002</v>
      </c>
      <c r="T40" s="1" t="s">
        <v>68</v>
      </c>
      <c r="U40" s="1" t="s">
        <v>69</v>
      </c>
      <c r="V40">
        <v>3999999</v>
      </c>
      <c r="W40" s="1" t="s">
        <v>70</v>
      </c>
      <c r="X40">
        <v>5006269</v>
      </c>
      <c r="Y40" s="1" t="s">
        <v>71</v>
      </c>
      <c r="Z40">
        <v>3</v>
      </c>
      <c r="AA40" s="1" t="s">
        <v>72</v>
      </c>
      <c r="AB40">
        <v>10</v>
      </c>
      <c r="AC40" s="1" t="s">
        <v>125</v>
      </c>
      <c r="AD40">
        <v>18</v>
      </c>
      <c r="AE40" s="1" t="s">
        <v>125</v>
      </c>
      <c r="AF40">
        <v>55</v>
      </c>
      <c r="AG40">
        <v>290093</v>
      </c>
      <c r="AH40" s="1" t="s">
        <v>75</v>
      </c>
      <c r="AI40">
        <v>6</v>
      </c>
      <c r="AJ40" s="1" t="s">
        <v>111</v>
      </c>
      <c r="AK40">
        <v>0</v>
      </c>
      <c r="AL40" s="1" t="s">
        <v>76</v>
      </c>
      <c r="AM40">
        <v>1</v>
      </c>
      <c r="AN40" s="1" t="s">
        <v>76</v>
      </c>
      <c r="AO40">
        <v>0</v>
      </c>
      <c r="AP40" s="1" t="s">
        <v>76</v>
      </c>
      <c r="AQ40">
        <v>5</v>
      </c>
      <c r="AR40" s="1" t="s">
        <v>77</v>
      </c>
      <c r="AS40">
        <v>2</v>
      </c>
      <c r="AT40">
        <v>3</v>
      </c>
      <c r="AU40" s="1" t="s">
        <v>78</v>
      </c>
      <c r="AV40">
        <v>2</v>
      </c>
      <c r="AW40" s="1" t="s">
        <v>130</v>
      </c>
      <c r="AX40">
        <v>1</v>
      </c>
      <c r="AY40" s="1" t="s">
        <v>134</v>
      </c>
      <c r="AZ40">
        <v>2</v>
      </c>
      <c r="BA40" s="1" t="s">
        <v>135</v>
      </c>
      <c r="BB40">
        <v>1</v>
      </c>
      <c r="BC40" s="1" t="s">
        <v>136</v>
      </c>
      <c r="BD40">
        <v>0</v>
      </c>
      <c r="BE40">
        <v>3150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>
        <v>2020</v>
      </c>
      <c r="B41">
        <v>0</v>
      </c>
      <c r="C41" s="1" t="s">
        <v>62</v>
      </c>
      <c r="D41" s="1" t="s">
        <v>63</v>
      </c>
      <c r="E41">
        <v>13</v>
      </c>
      <c r="F41" s="1" t="s">
        <v>64</v>
      </c>
      <c r="G41">
        <v>13</v>
      </c>
      <c r="H41" s="1" t="s">
        <v>100</v>
      </c>
      <c r="I41">
        <v>1296</v>
      </c>
      <c r="J41">
        <v>11</v>
      </c>
      <c r="K41" s="1" t="s">
        <v>124</v>
      </c>
      <c r="L41">
        <v>15</v>
      </c>
      <c r="M41" s="1" t="s">
        <v>67</v>
      </c>
      <c r="N41">
        <v>1</v>
      </c>
      <c r="O41" s="1" t="s">
        <v>67</v>
      </c>
      <c r="P41">
        <v>13</v>
      </c>
      <c r="Q41" s="1" t="s">
        <v>67</v>
      </c>
      <c r="R41">
        <v>536</v>
      </c>
      <c r="S41">
        <v>9002</v>
      </c>
      <c r="T41" s="1" t="s">
        <v>68</v>
      </c>
      <c r="U41" s="1" t="s">
        <v>69</v>
      </c>
      <c r="V41">
        <v>3999999</v>
      </c>
      <c r="W41" s="1" t="s">
        <v>70</v>
      </c>
      <c r="X41">
        <v>5006269</v>
      </c>
      <c r="Y41" s="1" t="s">
        <v>71</v>
      </c>
      <c r="Z41">
        <v>3</v>
      </c>
      <c r="AA41" s="1" t="s">
        <v>72</v>
      </c>
      <c r="AB41">
        <v>10</v>
      </c>
      <c r="AC41" s="1" t="s">
        <v>125</v>
      </c>
      <c r="AD41">
        <v>18</v>
      </c>
      <c r="AE41" s="1" t="s">
        <v>125</v>
      </c>
      <c r="AF41">
        <v>11</v>
      </c>
      <c r="AG41">
        <v>290093</v>
      </c>
      <c r="AH41" s="1" t="s">
        <v>75</v>
      </c>
      <c r="AI41">
        <v>2</v>
      </c>
      <c r="AJ41" s="1" t="s">
        <v>141</v>
      </c>
      <c r="AK41">
        <v>0</v>
      </c>
      <c r="AL41" s="1" t="s">
        <v>76</v>
      </c>
      <c r="AM41">
        <v>1</v>
      </c>
      <c r="AN41" s="1" t="s">
        <v>76</v>
      </c>
      <c r="AO41">
        <v>0</v>
      </c>
      <c r="AP41" s="1" t="s">
        <v>76</v>
      </c>
      <c r="AQ41">
        <v>5</v>
      </c>
      <c r="AR41" s="1" t="s">
        <v>77</v>
      </c>
      <c r="AS41">
        <v>2</v>
      </c>
      <c r="AT41">
        <v>3</v>
      </c>
      <c r="AU41" s="1" t="s">
        <v>78</v>
      </c>
      <c r="AV41">
        <v>1</v>
      </c>
      <c r="AW41" s="1" t="s">
        <v>79</v>
      </c>
      <c r="AX41">
        <v>8</v>
      </c>
      <c r="AY41" s="1" t="s">
        <v>142</v>
      </c>
      <c r="AZ41">
        <v>2</v>
      </c>
      <c r="BA41" s="1" t="s">
        <v>143</v>
      </c>
      <c r="BB41">
        <v>1</v>
      </c>
      <c r="BC41" s="1" t="s">
        <v>144</v>
      </c>
      <c r="BD41">
        <v>0</v>
      </c>
      <c r="BE41">
        <v>160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>
        <v>2020</v>
      </c>
      <c r="B42">
        <v>0</v>
      </c>
      <c r="C42" s="1" t="s">
        <v>62</v>
      </c>
      <c r="D42" s="1" t="s">
        <v>63</v>
      </c>
      <c r="E42">
        <v>13</v>
      </c>
      <c r="F42" s="1" t="s">
        <v>64</v>
      </c>
      <c r="G42">
        <v>13</v>
      </c>
      <c r="H42" s="1" t="s">
        <v>100</v>
      </c>
      <c r="I42">
        <v>1296</v>
      </c>
      <c r="J42">
        <v>11</v>
      </c>
      <c r="K42" s="1" t="s">
        <v>124</v>
      </c>
      <c r="L42">
        <v>15</v>
      </c>
      <c r="M42" s="1" t="s">
        <v>67</v>
      </c>
      <c r="N42">
        <v>1</v>
      </c>
      <c r="O42" s="1" t="s">
        <v>67</v>
      </c>
      <c r="P42">
        <v>13</v>
      </c>
      <c r="Q42" s="1" t="s">
        <v>67</v>
      </c>
      <c r="R42">
        <v>680</v>
      </c>
      <c r="S42">
        <v>9002</v>
      </c>
      <c r="T42" s="1" t="s">
        <v>68</v>
      </c>
      <c r="U42" s="1" t="s">
        <v>69</v>
      </c>
      <c r="V42">
        <v>3999999</v>
      </c>
      <c r="W42" s="1" t="s">
        <v>70</v>
      </c>
      <c r="X42">
        <v>5006269</v>
      </c>
      <c r="Y42" s="1" t="s">
        <v>71</v>
      </c>
      <c r="Z42">
        <v>3</v>
      </c>
      <c r="AA42" s="1" t="s">
        <v>72</v>
      </c>
      <c r="AB42">
        <v>10</v>
      </c>
      <c r="AC42" s="1" t="s">
        <v>125</v>
      </c>
      <c r="AD42">
        <v>18</v>
      </c>
      <c r="AE42" s="1" t="s">
        <v>125</v>
      </c>
      <c r="AF42">
        <v>155</v>
      </c>
      <c r="AG42">
        <v>290093</v>
      </c>
      <c r="AH42" s="1" t="s">
        <v>75</v>
      </c>
      <c r="AI42">
        <v>19</v>
      </c>
      <c r="AJ42" s="1" t="s">
        <v>150</v>
      </c>
      <c r="AK42">
        <v>0</v>
      </c>
      <c r="AL42" s="1" t="s">
        <v>76</v>
      </c>
      <c r="AM42">
        <v>1</v>
      </c>
      <c r="AN42" s="1" t="s">
        <v>76</v>
      </c>
      <c r="AO42">
        <v>0</v>
      </c>
      <c r="AP42" s="1" t="s">
        <v>76</v>
      </c>
      <c r="AQ42">
        <v>5</v>
      </c>
      <c r="AR42" s="1" t="s">
        <v>77</v>
      </c>
      <c r="AS42">
        <v>2</v>
      </c>
      <c r="AT42">
        <v>3</v>
      </c>
      <c r="AU42" s="1" t="s">
        <v>78</v>
      </c>
      <c r="AV42">
        <v>1</v>
      </c>
      <c r="AW42" s="1" t="s">
        <v>79</v>
      </c>
      <c r="AX42">
        <v>5</v>
      </c>
      <c r="AY42" s="1" t="s">
        <v>126</v>
      </c>
      <c r="AZ42">
        <v>3</v>
      </c>
      <c r="BA42" s="1" t="s">
        <v>146</v>
      </c>
      <c r="BB42">
        <v>1</v>
      </c>
      <c r="BC42" s="1" t="s">
        <v>147</v>
      </c>
      <c r="BD42">
        <v>0</v>
      </c>
      <c r="BE42">
        <v>250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>
        <v>2020</v>
      </c>
      <c r="B43">
        <v>0</v>
      </c>
      <c r="C43" s="1" t="s">
        <v>62</v>
      </c>
      <c r="D43" s="1" t="s">
        <v>63</v>
      </c>
      <c r="E43">
        <v>13</v>
      </c>
      <c r="F43" s="1" t="s">
        <v>64</v>
      </c>
      <c r="G43">
        <v>13</v>
      </c>
      <c r="H43" s="1" t="s">
        <v>100</v>
      </c>
      <c r="I43">
        <v>1296</v>
      </c>
      <c r="J43">
        <v>11</v>
      </c>
      <c r="K43" s="1" t="s">
        <v>124</v>
      </c>
      <c r="L43">
        <v>15</v>
      </c>
      <c r="M43" s="1" t="s">
        <v>67</v>
      </c>
      <c r="N43">
        <v>1</v>
      </c>
      <c r="O43" s="1" t="s">
        <v>67</v>
      </c>
      <c r="P43">
        <v>13</v>
      </c>
      <c r="Q43" s="1" t="s">
        <v>67</v>
      </c>
      <c r="R43">
        <v>715</v>
      </c>
      <c r="S43">
        <v>9002</v>
      </c>
      <c r="T43" s="1" t="s">
        <v>68</v>
      </c>
      <c r="U43" s="1" t="s">
        <v>69</v>
      </c>
      <c r="V43">
        <v>3999999</v>
      </c>
      <c r="W43" s="1" t="s">
        <v>70</v>
      </c>
      <c r="X43">
        <v>5006269</v>
      </c>
      <c r="Y43" s="1" t="s">
        <v>71</v>
      </c>
      <c r="Z43">
        <v>3</v>
      </c>
      <c r="AA43" s="1" t="s">
        <v>72</v>
      </c>
      <c r="AB43">
        <v>10</v>
      </c>
      <c r="AC43" s="1" t="s">
        <v>125</v>
      </c>
      <c r="AD43">
        <v>18</v>
      </c>
      <c r="AE43" s="1" t="s">
        <v>125</v>
      </c>
      <c r="AF43">
        <v>189</v>
      </c>
      <c r="AG43">
        <v>290093</v>
      </c>
      <c r="AH43" s="1" t="s">
        <v>75</v>
      </c>
      <c r="AI43">
        <v>24</v>
      </c>
      <c r="AJ43" s="1" t="s">
        <v>106</v>
      </c>
      <c r="AK43">
        <v>0</v>
      </c>
      <c r="AL43" s="1" t="s">
        <v>76</v>
      </c>
      <c r="AM43">
        <v>1</v>
      </c>
      <c r="AN43" s="1" t="s">
        <v>76</v>
      </c>
      <c r="AO43">
        <v>0</v>
      </c>
      <c r="AP43" s="1" t="s">
        <v>76</v>
      </c>
      <c r="AQ43">
        <v>5</v>
      </c>
      <c r="AR43" s="1" t="s">
        <v>77</v>
      </c>
      <c r="AS43">
        <v>2</v>
      </c>
      <c r="AT43">
        <v>3</v>
      </c>
      <c r="AU43" s="1" t="s">
        <v>78</v>
      </c>
      <c r="AV43">
        <v>1</v>
      </c>
      <c r="AW43" s="1" t="s">
        <v>79</v>
      </c>
      <c r="AX43">
        <v>5</v>
      </c>
      <c r="AY43" s="1" t="s">
        <v>126</v>
      </c>
      <c r="AZ43">
        <v>1</v>
      </c>
      <c r="BA43" s="1" t="s">
        <v>127</v>
      </c>
      <c r="BB43">
        <v>2</v>
      </c>
      <c r="BC43" s="1" t="s">
        <v>128</v>
      </c>
      <c r="BD43">
        <v>0</v>
      </c>
      <c r="BE43">
        <v>90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5">
      <c r="A44">
        <v>2020</v>
      </c>
      <c r="B44">
        <v>0</v>
      </c>
      <c r="C44" s="1" t="s">
        <v>62</v>
      </c>
      <c r="D44" s="1" t="s">
        <v>63</v>
      </c>
      <c r="E44">
        <v>13</v>
      </c>
      <c r="F44" s="1" t="s">
        <v>64</v>
      </c>
      <c r="G44">
        <v>13</v>
      </c>
      <c r="H44" s="1" t="s">
        <v>100</v>
      </c>
      <c r="I44">
        <v>1296</v>
      </c>
      <c r="J44">
        <v>11</v>
      </c>
      <c r="K44" s="1" t="s">
        <v>124</v>
      </c>
      <c r="L44">
        <v>15</v>
      </c>
      <c r="M44" s="1" t="s">
        <v>67</v>
      </c>
      <c r="N44">
        <v>1</v>
      </c>
      <c r="O44" s="1" t="s">
        <v>67</v>
      </c>
      <c r="P44">
        <v>13</v>
      </c>
      <c r="Q44" s="1" t="s">
        <v>67</v>
      </c>
      <c r="R44">
        <v>551</v>
      </c>
      <c r="S44">
        <v>9002</v>
      </c>
      <c r="T44" s="1" t="s">
        <v>68</v>
      </c>
      <c r="U44" s="1" t="s">
        <v>69</v>
      </c>
      <c r="V44">
        <v>3999999</v>
      </c>
      <c r="W44" s="1" t="s">
        <v>70</v>
      </c>
      <c r="X44">
        <v>5006269</v>
      </c>
      <c r="Y44" s="1" t="s">
        <v>71</v>
      </c>
      <c r="Z44">
        <v>3</v>
      </c>
      <c r="AA44" s="1" t="s">
        <v>72</v>
      </c>
      <c r="AB44">
        <v>10</v>
      </c>
      <c r="AC44" s="1" t="s">
        <v>125</v>
      </c>
      <c r="AD44">
        <v>18</v>
      </c>
      <c r="AE44" s="1" t="s">
        <v>125</v>
      </c>
      <c r="AF44">
        <v>26</v>
      </c>
      <c r="AG44">
        <v>290093</v>
      </c>
      <c r="AH44" s="1" t="s">
        <v>75</v>
      </c>
      <c r="AI44">
        <v>2</v>
      </c>
      <c r="AJ44" s="1" t="s">
        <v>141</v>
      </c>
      <c r="AK44">
        <v>0</v>
      </c>
      <c r="AL44" s="1" t="s">
        <v>76</v>
      </c>
      <c r="AM44">
        <v>1</v>
      </c>
      <c r="AN44" s="1" t="s">
        <v>76</v>
      </c>
      <c r="AO44">
        <v>0</v>
      </c>
      <c r="AP44" s="1" t="s">
        <v>76</v>
      </c>
      <c r="AQ44">
        <v>5</v>
      </c>
      <c r="AR44" s="1" t="s">
        <v>77</v>
      </c>
      <c r="AS44">
        <v>2</v>
      </c>
      <c r="AT44">
        <v>3</v>
      </c>
      <c r="AU44" s="1" t="s">
        <v>78</v>
      </c>
      <c r="AV44">
        <v>2</v>
      </c>
      <c r="AW44" s="1" t="s">
        <v>130</v>
      </c>
      <c r="AX44">
        <v>2</v>
      </c>
      <c r="AY44" s="1" t="s">
        <v>151</v>
      </c>
      <c r="AZ44">
        <v>4</v>
      </c>
      <c r="BA44" s="1" t="s">
        <v>152</v>
      </c>
      <c r="BB44">
        <v>3</v>
      </c>
      <c r="BC44" s="1" t="s">
        <v>153</v>
      </c>
      <c r="BD44">
        <v>0</v>
      </c>
      <c r="BE44">
        <v>1112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>
        <v>2020</v>
      </c>
      <c r="B45">
        <v>0</v>
      </c>
      <c r="C45" s="1" t="s">
        <v>62</v>
      </c>
      <c r="D45" s="1" t="s">
        <v>63</v>
      </c>
      <c r="E45">
        <v>13</v>
      </c>
      <c r="F45" s="1" t="s">
        <v>64</v>
      </c>
      <c r="G45">
        <v>13</v>
      </c>
      <c r="H45" s="1" t="s">
        <v>100</v>
      </c>
      <c r="I45">
        <v>1296</v>
      </c>
      <c r="J45">
        <v>11</v>
      </c>
      <c r="K45" s="1" t="s">
        <v>124</v>
      </c>
      <c r="L45">
        <v>15</v>
      </c>
      <c r="M45" s="1" t="s">
        <v>67</v>
      </c>
      <c r="N45">
        <v>1</v>
      </c>
      <c r="O45" s="1" t="s">
        <v>67</v>
      </c>
      <c r="P45">
        <v>13</v>
      </c>
      <c r="Q45" s="1" t="s">
        <v>67</v>
      </c>
      <c r="R45">
        <v>602</v>
      </c>
      <c r="S45">
        <v>9002</v>
      </c>
      <c r="T45" s="1" t="s">
        <v>68</v>
      </c>
      <c r="U45" s="1" t="s">
        <v>69</v>
      </c>
      <c r="V45">
        <v>3999999</v>
      </c>
      <c r="W45" s="1" t="s">
        <v>70</v>
      </c>
      <c r="X45">
        <v>5006269</v>
      </c>
      <c r="Y45" s="1" t="s">
        <v>71</v>
      </c>
      <c r="Z45">
        <v>3</v>
      </c>
      <c r="AA45" s="1" t="s">
        <v>72</v>
      </c>
      <c r="AB45">
        <v>10</v>
      </c>
      <c r="AC45" s="1" t="s">
        <v>125</v>
      </c>
      <c r="AD45">
        <v>18</v>
      </c>
      <c r="AE45" s="1" t="s">
        <v>125</v>
      </c>
      <c r="AF45">
        <v>77</v>
      </c>
      <c r="AG45">
        <v>290093</v>
      </c>
      <c r="AH45" s="1" t="s">
        <v>75</v>
      </c>
      <c r="AI45">
        <v>8</v>
      </c>
      <c r="AJ45" s="1" t="s">
        <v>85</v>
      </c>
      <c r="AK45">
        <v>0</v>
      </c>
      <c r="AL45" s="1" t="s">
        <v>76</v>
      </c>
      <c r="AM45">
        <v>1</v>
      </c>
      <c r="AN45" s="1" t="s">
        <v>76</v>
      </c>
      <c r="AO45">
        <v>0</v>
      </c>
      <c r="AP45" s="1" t="s">
        <v>76</v>
      </c>
      <c r="AQ45">
        <v>5</v>
      </c>
      <c r="AR45" s="1" t="s">
        <v>77</v>
      </c>
      <c r="AS45">
        <v>2</v>
      </c>
      <c r="AT45">
        <v>3</v>
      </c>
      <c r="AU45" s="1" t="s">
        <v>78</v>
      </c>
      <c r="AV45">
        <v>2</v>
      </c>
      <c r="AW45" s="1" t="s">
        <v>130</v>
      </c>
      <c r="AX45">
        <v>7</v>
      </c>
      <c r="AY45" s="1" t="s">
        <v>131</v>
      </c>
      <c r="AZ45">
        <v>11</v>
      </c>
      <c r="BA45" s="1" t="s">
        <v>132</v>
      </c>
      <c r="BB45">
        <v>99</v>
      </c>
      <c r="BC45" s="1" t="s">
        <v>133</v>
      </c>
      <c r="BD45">
        <v>0</v>
      </c>
      <c r="BE45">
        <v>7460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5">
      <c r="A46">
        <v>2020</v>
      </c>
      <c r="B46">
        <v>0</v>
      </c>
      <c r="C46" s="1" t="s">
        <v>62</v>
      </c>
      <c r="D46" s="1" t="s">
        <v>63</v>
      </c>
      <c r="E46">
        <v>13</v>
      </c>
      <c r="F46" s="1" t="s">
        <v>64</v>
      </c>
      <c r="G46">
        <v>13</v>
      </c>
      <c r="H46" s="1" t="s">
        <v>100</v>
      </c>
      <c r="I46">
        <v>1296</v>
      </c>
      <c r="J46">
        <v>11</v>
      </c>
      <c r="K46" s="1" t="s">
        <v>124</v>
      </c>
      <c r="L46">
        <v>15</v>
      </c>
      <c r="M46" s="1" t="s">
        <v>67</v>
      </c>
      <c r="N46">
        <v>1</v>
      </c>
      <c r="O46" s="1" t="s">
        <v>67</v>
      </c>
      <c r="P46">
        <v>13</v>
      </c>
      <c r="Q46" s="1" t="s">
        <v>67</v>
      </c>
      <c r="R46">
        <v>686</v>
      </c>
      <c r="S46">
        <v>9002</v>
      </c>
      <c r="T46" s="1" t="s">
        <v>68</v>
      </c>
      <c r="U46" s="1" t="s">
        <v>69</v>
      </c>
      <c r="V46">
        <v>3999999</v>
      </c>
      <c r="W46" s="1" t="s">
        <v>70</v>
      </c>
      <c r="X46">
        <v>5006269</v>
      </c>
      <c r="Y46" s="1" t="s">
        <v>71</v>
      </c>
      <c r="Z46">
        <v>3</v>
      </c>
      <c r="AA46" s="1" t="s">
        <v>72</v>
      </c>
      <c r="AB46">
        <v>10</v>
      </c>
      <c r="AC46" s="1" t="s">
        <v>125</v>
      </c>
      <c r="AD46">
        <v>18</v>
      </c>
      <c r="AE46" s="1" t="s">
        <v>125</v>
      </c>
      <c r="AF46">
        <v>161</v>
      </c>
      <c r="AG46">
        <v>290093</v>
      </c>
      <c r="AH46" s="1" t="s">
        <v>75</v>
      </c>
      <c r="AI46">
        <v>20</v>
      </c>
      <c r="AJ46" s="1" t="s">
        <v>148</v>
      </c>
      <c r="AK46">
        <v>0</v>
      </c>
      <c r="AL46" s="1" t="s">
        <v>76</v>
      </c>
      <c r="AM46">
        <v>1</v>
      </c>
      <c r="AN46" s="1" t="s">
        <v>76</v>
      </c>
      <c r="AO46">
        <v>0</v>
      </c>
      <c r="AP46" s="1" t="s">
        <v>76</v>
      </c>
      <c r="AQ46">
        <v>5</v>
      </c>
      <c r="AR46" s="1" t="s">
        <v>77</v>
      </c>
      <c r="AS46">
        <v>2</v>
      </c>
      <c r="AT46">
        <v>3</v>
      </c>
      <c r="AU46" s="1" t="s">
        <v>78</v>
      </c>
      <c r="AV46">
        <v>1</v>
      </c>
      <c r="AW46" s="1" t="s">
        <v>79</v>
      </c>
      <c r="AX46">
        <v>5</v>
      </c>
      <c r="AY46" s="1" t="s">
        <v>126</v>
      </c>
      <c r="AZ46">
        <v>3</v>
      </c>
      <c r="BA46" s="1" t="s">
        <v>146</v>
      </c>
      <c r="BB46">
        <v>1</v>
      </c>
      <c r="BC46" s="1" t="s">
        <v>147</v>
      </c>
      <c r="BD46">
        <v>0</v>
      </c>
      <c r="BE46">
        <v>200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5">
      <c r="A47">
        <v>2020</v>
      </c>
      <c r="B47">
        <v>0</v>
      </c>
      <c r="C47" s="1" t="s">
        <v>62</v>
      </c>
      <c r="D47" s="1" t="s">
        <v>63</v>
      </c>
      <c r="E47">
        <v>13</v>
      </c>
      <c r="F47" s="1" t="s">
        <v>64</v>
      </c>
      <c r="G47">
        <v>13</v>
      </c>
      <c r="H47" s="1" t="s">
        <v>100</v>
      </c>
      <c r="I47">
        <v>1296</v>
      </c>
      <c r="J47">
        <v>11</v>
      </c>
      <c r="K47" s="1" t="s">
        <v>124</v>
      </c>
      <c r="L47">
        <v>15</v>
      </c>
      <c r="M47" s="1" t="s">
        <v>67</v>
      </c>
      <c r="N47">
        <v>1</v>
      </c>
      <c r="O47" s="1" t="s">
        <v>67</v>
      </c>
      <c r="P47">
        <v>13</v>
      </c>
      <c r="Q47" s="1" t="s">
        <v>67</v>
      </c>
      <c r="R47">
        <v>710</v>
      </c>
      <c r="S47">
        <v>9002</v>
      </c>
      <c r="T47" s="1" t="s">
        <v>68</v>
      </c>
      <c r="U47" s="1" t="s">
        <v>69</v>
      </c>
      <c r="V47">
        <v>3999999</v>
      </c>
      <c r="W47" s="1" t="s">
        <v>70</v>
      </c>
      <c r="X47">
        <v>5006269</v>
      </c>
      <c r="Y47" s="1" t="s">
        <v>71</v>
      </c>
      <c r="Z47">
        <v>3</v>
      </c>
      <c r="AA47" s="1" t="s">
        <v>72</v>
      </c>
      <c r="AB47">
        <v>10</v>
      </c>
      <c r="AC47" s="1" t="s">
        <v>125</v>
      </c>
      <c r="AD47">
        <v>18</v>
      </c>
      <c r="AE47" s="1" t="s">
        <v>125</v>
      </c>
      <c r="AF47">
        <v>184</v>
      </c>
      <c r="AG47">
        <v>290093</v>
      </c>
      <c r="AH47" s="1" t="s">
        <v>75</v>
      </c>
      <c r="AI47">
        <v>22</v>
      </c>
      <c r="AJ47" s="1" t="s">
        <v>87</v>
      </c>
      <c r="AK47">
        <v>0</v>
      </c>
      <c r="AL47" s="1" t="s">
        <v>76</v>
      </c>
      <c r="AM47">
        <v>1</v>
      </c>
      <c r="AN47" s="1" t="s">
        <v>76</v>
      </c>
      <c r="AO47">
        <v>0</v>
      </c>
      <c r="AP47" s="1" t="s">
        <v>76</v>
      </c>
      <c r="AQ47">
        <v>5</v>
      </c>
      <c r="AR47" s="1" t="s">
        <v>77</v>
      </c>
      <c r="AS47">
        <v>2</v>
      </c>
      <c r="AT47">
        <v>3</v>
      </c>
      <c r="AU47" s="1" t="s">
        <v>78</v>
      </c>
      <c r="AV47">
        <v>2</v>
      </c>
      <c r="AW47" s="1" t="s">
        <v>130</v>
      </c>
      <c r="AX47">
        <v>1</v>
      </c>
      <c r="AY47" s="1" t="s">
        <v>134</v>
      </c>
      <c r="AZ47">
        <v>2</v>
      </c>
      <c r="BA47" s="1" t="s">
        <v>135</v>
      </c>
      <c r="BB47">
        <v>2</v>
      </c>
      <c r="BC47" s="1" t="s">
        <v>154</v>
      </c>
      <c r="BD47">
        <v>0</v>
      </c>
      <c r="BE47">
        <v>540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>
        <v>2020</v>
      </c>
      <c r="B48">
        <v>0</v>
      </c>
      <c r="C48" s="1" t="s">
        <v>62</v>
      </c>
      <c r="D48" s="1" t="s">
        <v>63</v>
      </c>
      <c r="E48">
        <v>13</v>
      </c>
      <c r="F48" s="1" t="s">
        <v>64</v>
      </c>
      <c r="G48">
        <v>13</v>
      </c>
      <c r="H48" s="1" t="s">
        <v>100</v>
      </c>
      <c r="I48">
        <v>1296</v>
      </c>
      <c r="J48">
        <v>11</v>
      </c>
      <c r="K48" s="1" t="s">
        <v>124</v>
      </c>
      <c r="L48">
        <v>15</v>
      </c>
      <c r="M48" s="1" t="s">
        <v>67</v>
      </c>
      <c r="N48">
        <v>1</v>
      </c>
      <c r="O48" s="1" t="s">
        <v>67</v>
      </c>
      <c r="P48">
        <v>13</v>
      </c>
      <c r="Q48" s="1" t="s">
        <v>67</v>
      </c>
      <c r="R48">
        <v>553</v>
      </c>
      <c r="S48">
        <v>9002</v>
      </c>
      <c r="T48" s="1" t="s">
        <v>68</v>
      </c>
      <c r="U48" s="1" t="s">
        <v>69</v>
      </c>
      <c r="V48">
        <v>3999999</v>
      </c>
      <c r="W48" s="1" t="s">
        <v>70</v>
      </c>
      <c r="X48">
        <v>5006269</v>
      </c>
      <c r="Y48" s="1" t="s">
        <v>71</v>
      </c>
      <c r="Z48">
        <v>3</v>
      </c>
      <c r="AA48" s="1" t="s">
        <v>72</v>
      </c>
      <c r="AB48">
        <v>10</v>
      </c>
      <c r="AC48" s="1" t="s">
        <v>125</v>
      </c>
      <c r="AD48">
        <v>18</v>
      </c>
      <c r="AE48" s="1" t="s">
        <v>125</v>
      </c>
      <c r="AF48">
        <v>28</v>
      </c>
      <c r="AG48">
        <v>290093</v>
      </c>
      <c r="AH48" s="1" t="s">
        <v>75</v>
      </c>
      <c r="AI48">
        <v>3</v>
      </c>
      <c r="AJ48" s="1" t="s">
        <v>155</v>
      </c>
      <c r="AK48">
        <v>0</v>
      </c>
      <c r="AL48" s="1" t="s">
        <v>76</v>
      </c>
      <c r="AM48">
        <v>1</v>
      </c>
      <c r="AN48" s="1" t="s">
        <v>76</v>
      </c>
      <c r="AO48">
        <v>0</v>
      </c>
      <c r="AP48" s="1" t="s">
        <v>76</v>
      </c>
      <c r="AQ48">
        <v>5</v>
      </c>
      <c r="AR48" s="1" t="s">
        <v>77</v>
      </c>
      <c r="AS48">
        <v>2</v>
      </c>
      <c r="AT48">
        <v>3</v>
      </c>
      <c r="AU48" s="1" t="s">
        <v>78</v>
      </c>
      <c r="AV48">
        <v>2</v>
      </c>
      <c r="AW48" s="1" t="s">
        <v>130</v>
      </c>
      <c r="AX48">
        <v>7</v>
      </c>
      <c r="AY48" s="1" t="s">
        <v>131</v>
      </c>
      <c r="AZ48">
        <v>11</v>
      </c>
      <c r="BA48" s="1" t="s">
        <v>132</v>
      </c>
      <c r="BB48">
        <v>99</v>
      </c>
      <c r="BC48" s="1" t="s">
        <v>133</v>
      </c>
      <c r="BD48">
        <v>0</v>
      </c>
      <c r="BE48">
        <v>11190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25">
      <c r="A49">
        <v>2020</v>
      </c>
      <c r="B49">
        <v>0</v>
      </c>
      <c r="C49" s="1" t="s">
        <v>62</v>
      </c>
      <c r="D49" s="1" t="s">
        <v>63</v>
      </c>
      <c r="E49">
        <v>13</v>
      </c>
      <c r="F49" s="1" t="s">
        <v>64</v>
      </c>
      <c r="G49">
        <v>13</v>
      </c>
      <c r="H49" s="1" t="s">
        <v>100</v>
      </c>
      <c r="I49">
        <v>1296</v>
      </c>
      <c r="J49">
        <v>11</v>
      </c>
      <c r="K49" s="1" t="s">
        <v>124</v>
      </c>
      <c r="L49">
        <v>15</v>
      </c>
      <c r="M49" s="1" t="s">
        <v>67</v>
      </c>
      <c r="N49">
        <v>1</v>
      </c>
      <c r="O49" s="1" t="s">
        <v>67</v>
      </c>
      <c r="P49">
        <v>13</v>
      </c>
      <c r="Q49" s="1" t="s">
        <v>67</v>
      </c>
      <c r="R49">
        <v>542</v>
      </c>
      <c r="S49">
        <v>9002</v>
      </c>
      <c r="T49" s="1" t="s">
        <v>68</v>
      </c>
      <c r="U49" s="1" t="s">
        <v>69</v>
      </c>
      <c r="V49">
        <v>3999999</v>
      </c>
      <c r="W49" s="1" t="s">
        <v>70</v>
      </c>
      <c r="X49">
        <v>5006269</v>
      </c>
      <c r="Y49" s="1" t="s">
        <v>71</v>
      </c>
      <c r="Z49">
        <v>3</v>
      </c>
      <c r="AA49" s="1" t="s">
        <v>72</v>
      </c>
      <c r="AB49">
        <v>10</v>
      </c>
      <c r="AC49" s="1" t="s">
        <v>125</v>
      </c>
      <c r="AD49">
        <v>18</v>
      </c>
      <c r="AE49" s="1" t="s">
        <v>125</v>
      </c>
      <c r="AF49">
        <v>17</v>
      </c>
      <c r="AG49">
        <v>290093</v>
      </c>
      <c r="AH49" s="1" t="s">
        <v>75</v>
      </c>
      <c r="AI49">
        <v>2</v>
      </c>
      <c r="AJ49" s="1" t="s">
        <v>141</v>
      </c>
      <c r="AK49">
        <v>0</v>
      </c>
      <c r="AL49" s="1" t="s">
        <v>76</v>
      </c>
      <c r="AM49">
        <v>1</v>
      </c>
      <c r="AN49" s="1" t="s">
        <v>76</v>
      </c>
      <c r="AO49">
        <v>0</v>
      </c>
      <c r="AP49" s="1" t="s">
        <v>76</v>
      </c>
      <c r="AQ49">
        <v>5</v>
      </c>
      <c r="AR49" s="1" t="s">
        <v>77</v>
      </c>
      <c r="AS49">
        <v>2</v>
      </c>
      <c r="AT49">
        <v>3</v>
      </c>
      <c r="AU49" s="1" t="s">
        <v>78</v>
      </c>
      <c r="AV49">
        <v>1</v>
      </c>
      <c r="AW49" s="1" t="s">
        <v>79</v>
      </c>
      <c r="AX49">
        <v>8</v>
      </c>
      <c r="AY49" s="1" t="s">
        <v>142</v>
      </c>
      <c r="AZ49">
        <v>2</v>
      </c>
      <c r="BA49" s="1" t="s">
        <v>143</v>
      </c>
      <c r="BB49">
        <v>1</v>
      </c>
      <c r="BC49" s="1" t="s">
        <v>144</v>
      </c>
      <c r="BD49">
        <v>0</v>
      </c>
      <c r="BE49">
        <v>160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>
        <v>2020</v>
      </c>
      <c r="B50">
        <v>0</v>
      </c>
      <c r="C50" s="1" t="s">
        <v>62</v>
      </c>
      <c r="D50" s="1" t="s">
        <v>63</v>
      </c>
      <c r="E50">
        <v>13</v>
      </c>
      <c r="F50" s="1" t="s">
        <v>64</v>
      </c>
      <c r="G50">
        <v>13</v>
      </c>
      <c r="H50" s="1" t="s">
        <v>100</v>
      </c>
      <c r="I50">
        <v>1296</v>
      </c>
      <c r="J50">
        <v>11</v>
      </c>
      <c r="K50" s="1" t="s">
        <v>124</v>
      </c>
      <c r="L50">
        <v>15</v>
      </c>
      <c r="M50" s="1" t="s">
        <v>67</v>
      </c>
      <c r="N50">
        <v>1</v>
      </c>
      <c r="O50" s="1" t="s">
        <v>67</v>
      </c>
      <c r="P50">
        <v>13</v>
      </c>
      <c r="Q50" s="1" t="s">
        <v>67</v>
      </c>
      <c r="R50">
        <v>675</v>
      </c>
      <c r="S50">
        <v>9002</v>
      </c>
      <c r="T50" s="1" t="s">
        <v>68</v>
      </c>
      <c r="U50" s="1" t="s">
        <v>69</v>
      </c>
      <c r="V50">
        <v>3999999</v>
      </c>
      <c r="W50" s="1" t="s">
        <v>70</v>
      </c>
      <c r="X50">
        <v>5006269</v>
      </c>
      <c r="Y50" s="1" t="s">
        <v>71</v>
      </c>
      <c r="Z50">
        <v>3</v>
      </c>
      <c r="AA50" s="1" t="s">
        <v>72</v>
      </c>
      <c r="AB50">
        <v>10</v>
      </c>
      <c r="AC50" s="1" t="s">
        <v>125</v>
      </c>
      <c r="AD50">
        <v>18</v>
      </c>
      <c r="AE50" s="1" t="s">
        <v>125</v>
      </c>
      <c r="AF50">
        <v>150</v>
      </c>
      <c r="AG50">
        <v>290093</v>
      </c>
      <c r="AH50" s="1" t="s">
        <v>75</v>
      </c>
      <c r="AI50">
        <v>18</v>
      </c>
      <c r="AJ50" s="1" t="s">
        <v>156</v>
      </c>
      <c r="AK50">
        <v>0</v>
      </c>
      <c r="AL50" s="1" t="s">
        <v>76</v>
      </c>
      <c r="AM50">
        <v>1</v>
      </c>
      <c r="AN50" s="1" t="s">
        <v>76</v>
      </c>
      <c r="AO50">
        <v>0</v>
      </c>
      <c r="AP50" s="1" t="s">
        <v>76</v>
      </c>
      <c r="AQ50">
        <v>5</v>
      </c>
      <c r="AR50" s="1" t="s">
        <v>77</v>
      </c>
      <c r="AS50">
        <v>2</v>
      </c>
      <c r="AT50">
        <v>3</v>
      </c>
      <c r="AU50" s="1" t="s">
        <v>78</v>
      </c>
      <c r="AV50">
        <v>2</v>
      </c>
      <c r="AW50" s="1" t="s">
        <v>130</v>
      </c>
      <c r="AX50">
        <v>7</v>
      </c>
      <c r="AY50" s="1" t="s">
        <v>131</v>
      </c>
      <c r="AZ50">
        <v>11</v>
      </c>
      <c r="BA50" s="1" t="s">
        <v>132</v>
      </c>
      <c r="BB50">
        <v>99</v>
      </c>
      <c r="BC50" s="1" t="s">
        <v>133</v>
      </c>
      <c r="BD50">
        <v>0</v>
      </c>
      <c r="BE50">
        <v>13055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>
        <v>2020</v>
      </c>
      <c r="B51">
        <v>0</v>
      </c>
      <c r="C51" s="1" t="s">
        <v>62</v>
      </c>
      <c r="D51" s="1" t="s">
        <v>63</v>
      </c>
      <c r="E51">
        <v>13</v>
      </c>
      <c r="F51" s="1" t="s">
        <v>64</v>
      </c>
      <c r="G51">
        <v>13</v>
      </c>
      <c r="H51" s="1" t="s">
        <v>100</v>
      </c>
      <c r="I51">
        <v>1296</v>
      </c>
      <c r="J51">
        <v>11</v>
      </c>
      <c r="K51" s="1" t="s">
        <v>124</v>
      </c>
      <c r="L51">
        <v>15</v>
      </c>
      <c r="M51" s="1" t="s">
        <v>67</v>
      </c>
      <c r="N51">
        <v>1</v>
      </c>
      <c r="O51" s="1" t="s">
        <v>67</v>
      </c>
      <c r="P51">
        <v>13</v>
      </c>
      <c r="Q51" s="1" t="s">
        <v>67</v>
      </c>
      <c r="R51">
        <v>621</v>
      </c>
      <c r="S51">
        <v>9002</v>
      </c>
      <c r="T51" s="1" t="s">
        <v>68</v>
      </c>
      <c r="U51" s="1" t="s">
        <v>69</v>
      </c>
      <c r="V51">
        <v>3999999</v>
      </c>
      <c r="W51" s="1" t="s">
        <v>70</v>
      </c>
      <c r="X51">
        <v>5006269</v>
      </c>
      <c r="Y51" s="1" t="s">
        <v>71</v>
      </c>
      <c r="Z51">
        <v>3</v>
      </c>
      <c r="AA51" s="1" t="s">
        <v>72</v>
      </c>
      <c r="AB51">
        <v>10</v>
      </c>
      <c r="AC51" s="1" t="s">
        <v>125</v>
      </c>
      <c r="AD51">
        <v>18</v>
      </c>
      <c r="AE51" s="1" t="s">
        <v>125</v>
      </c>
      <c r="AF51">
        <v>96</v>
      </c>
      <c r="AG51">
        <v>290093</v>
      </c>
      <c r="AH51" s="1" t="s">
        <v>75</v>
      </c>
      <c r="AI51">
        <v>10</v>
      </c>
      <c r="AJ51" s="1" t="s">
        <v>102</v>
      </c>
      <c r="AK51">
        <v>0</v>
      </c>
      <c r="AL51" s="1" t="s">
        <v>76</v>
      </c>
      <c r="AM51">
        <v>1</v>
      </c>
      <c r="AN51" s="1" t="s">
        <v>76</v>
      </c>
      <c r="AO51">
        <v>0</v>
      </c>
      <c r="AP51" s="1" t="s">
        <v>76</v>
      </c>
      <c r="AQ51">
        <v>5</v>
      </c>
      <c r="AR51" s="1" t="s">
        <v>77</v>
      </c>
      <c r="AS51">
        <v>2</v>
      </c>
      <c r="AT51">
        <v>3</v>
      </c>
      <c r="AU51" s="1" t="s">
        <v>78</v>
      </c>
      <c r="AV51">
        <v>1</v>
      </c>
      <c r="AW51" s="1" t="s">
        <v>79</v>
      </c>
      <c r="AX51">
        <v>6</v>
      </c>
      <c r="AY51" s="1" t="s">
        <v>157</v>
      </c>
      <c r="AZ51">
        <v>1</v>
      </c>
      <c r="BA51" s="1" t="s">
        <v>157</v>
      </c>
      <c r="BB51">
        <v>4</v>
      </c>
      <c r="BC51" s="1" t="s">
        <v>158</v>
      </c>
      <c r="BD51">
        <v>0</v>
      </c>
      <c r="BE51">
        <v>400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5">
      <c r="A52">
        <v>2020</v>
      </c>
      <c r="B52">
        <v>0</v>
      </c>
      <c r="C52" s="1" t="s">
        <v>62</v>
      </c>
      <c r="D52" s="1" t="s">
        <v>63</v>
      </c>
      <c r="E52">
        <v>13</v>
      </c>
      <c r="F52" s="1" t="s">
        <v>64</v>
      </c>
      <c r="G52">
        <v>13</v>
      </c>
      <c r="H52" s="1" t="s">
        <v>100</v>
      </c>
      <c r="I52">
        <v>1296</v>
      </c>
      <c r="J52">
        <v>11</v>
      </c>
      <c r="K52" s="1" t="s">
        <v>124</v>
      </c>
      <c r="L52">
        <v>15</v>
      </c>
      <c r="M52" s="1" t="s">
        <v>67</v>
      </c>
      <c r="N52">
        <v>1</v>
      </c>
      <c r="O52" s="1" t="s">
        <v>67</v>
      </c>
      <c r="P52">
        <v>13</v>
      </c>
      <c r="Q52" s="1" t="s">
        <v>67</v>
      </c>
      <c r="R52">
        <v>690</v>
      </c>
      <c r="S52">
        <v>9002</v>
      </c>
      <c r="T52" s="1" t="s">
        <v>68</v>
      </c>
      <c r="U52" s="1" t="s">
        <v>69</v>
      </c>
      <c r="V52">
        <v>3999999</v>
      </c>
      <c r="W52" s="1" t="s">
        <v>70</v>
      </c>
      <c r="X52">
        <v>5006269</v>
      </c>
      <c r="Y52" s="1" t="s">
        <v>71</v>
      </c>
      <c r="Z52">
        <v>3</v>
      </c>
      <c r="AA52" s="1" t="s">
        <v>72</v>
      </c>
      <c r="AB52">
        <v>10</v>
      </c>
      <c r="AC52" s="1" t="s">
        <v>125</v>
      </c>
      <c r="AD52">
        <v>18</v>
      </c>
      <c r="AE52" s="1" t="s">
        <v>125</v>
      </c>
      <c r="AF52">
        <v>165</v>
      </c>
      <c r="AG52">
        <v>290093</v>
      </c>
      <c r="AH52" s="1" t="s">
        <v>75</v>
      </c>
      <c r="AI52">
        <v>21</v>
      </c>
      <c r="AJ52" s="1" t="s">
        <v>89</v>
      </c>
      <c r="AK52">
        <v>0</v>
      </c>
      <c r="AL52" s="1" t="s">
        <v>76</v>
      </c>
      <c r="AM52">
        <v>1</v>
      </c>
      <c r="AN52" s="1" t="s">
        <v>76</v>
      </c>
      <c r="AO52">
        <v>0</v>
      </c>
      <c r="AP52" s="1" t="s">
        <v>76</v>
      </c>
      <c r="AQ52">
        <v>5</v>
      </c>
      <c r="AR52" s="1" t="s">
        <v>77</v>
      </c>
      <c r="AS52">
        <v>2</v>
      </c>
      <c r="AT52">
        <v>3</v>
      </c>
      <c r="AU52" s="1" t="s">
        <v>78</v>
      </c>
      <c r="AV52">
        <v>1</v>
      </c>
      <c r="AW52" s="1" t="s">
        <v>79</v>
      </c>
      <c r="AX52">
        <v>2</v>
      </c>
      <c r="AY52" s="1" t="s">
        <v>159</v>
      </c>
      <c r="AZ52">
        <v>1</v>
      </c>
      <c r="BA52" s="1" t="s">
        <v>160</v>
      </c>
      <c r="BB52">
        <v>1</v>
      </c>
      <c r="BC52" s="1" t="s">
        <v>161</v>
      </c>
      <c r="BD52">
        <v>0</v>
      </c>
      <c r="BE52">
        <v>1000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>
        <v>2020</v>
      </c>
      <c r="B53">
        <v>0</v>
      </c>
      <c r="C53" s="1" t="s">
        <v>62</v>
      </c>
      <c r="D53" s="1" t="s">
        <v>63</v>
      </c>
      <c r="E53">
        <v>13</v>
      </c>
      <c r="F53" s="1" t="s">
        <v>64</v>
      </c>
      <c r="G53">
        <v>13</v>
      </c>
      <c r="H53" s="1" t="s">
        <v>100</v>
      </c>
      <c r="I53">
        <v>1296</v>
      </c>
      <c r="J53">
        <v>11</v>
      </c>
      <c r="K53" s="1" t="s">
        <v>124</v>
      </c>
      <c r="L53">
        <v>15</v>
      </c>
      <c r="M53" s="1" t="s">
        <v>67</v>
      </c>
      <c r="N53">
        <v>1</v>
      </c>
      <c r="O53" s="1" t="s">
        <v>67</v>
      </c>
      <c r="P53">
        <v>13</v>
      </c>
      <c r="Q53" s="1" t="s">
        <v>67</v>
      </c>
      <c r="R53">
        <v>655</v>
      </c>
      <c r="S53">
        <v>9002</v>
      </c>
      <c r="T53" s="1" t="s">
        <v>68</v>
      </c>
      <c r="U53" s="1" t="s">
        <v>69</v>
      </c>
      <c r="V53">
        <v>3999999</v>
      </c>
      <c r="W53" s="1" t="s">
        <v>70</v>
      </c>
      <c r="X53">
        <v>5006269</v>
      </c>
      <c r="Y53" s="1" t="s">
        <v>71</v>
      </c>
      <c r="Z53">
        <v>3</v>
      </c>
      <c r="AA53" s="1" t="s">
        <v>72</v>
      </c>
      <c r="AB53">
        <v>10</v>
      </c>
      <c r="AC53" s="1" t="s">
        <v>125</v>
      </c>
      <c r="AD53">
        <v>18</v>
      </c>
      <c r="AE53" s="1" t="s">
        <v>125</v>
      </c>
      <c r="AF53">
        <v>130</v>
      </c>
      <c r="AG53">
        <v>290093</v>
      </c>
      <c r="AH53" s="1" t="s">
        <v>75</v>
      </c>
      <c r="AI53">
        <v>15</v>
      </c>
      <c r="AJ53" s="1" t="s">
        <v>67</v>
      </c>
      <c r="AK53">
        <v>0</v>
      </c>
      <c r="AL53" s="1" t="s">
        <v>76</v>
      </c>
      <c r="AM53">
        <v>1</v>
      </c>
      <c r="AN53" s="1" t="s">
        <v>76</v>
      </c>
      <c r="AO53">
        <v>0</v>
      </c>
      <c r="AP53" s="1" t="s">
        <v>76</v>
      </c>
      <c r="AQ53">
        <v>5</v>
      </c>
      <c r="AR53" s="1" t="s">
        <v>77</v>
      </c>
      <c r="AS53">
        <v>2</v>
      </c>
      <c r="AT53">
        <v>3</v>
      </c>
      <c r="AU53" s="1" t="s">
        <v>78</v>
      </c>
      <c r="AV53">
        <v>2</v>
      </c>
      <c r="AW53" s="1" t="s">
        <v>130</v>
      </c>
      <c r="AX53">
        <v>1</v>
      </c>
      <c r="AY53" s="1" t="s">
        <v>134</v>
      </c>
      <c r="AZ53">
        <v>2</v>
      </c>
      <c r="BA53" s="1" t="s">
        <v>135</v>
      </c>
      <c r="BB53">
        <v>1</v>
      </c>
      <c r="BC53" s="1" t="s">
        <v>136</v>
      </c>
      <c r="BD53">
        <v>0</v>
      </c>
      <c r="BE53">
        <v>2700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>
        <v>2020</v>
      </c>
      <c r="B54">
        <v>0</v>
      </c>
      <c r="C54" s="1" t="s">
        <v>62</v>
      </c>
      <c r="D54" s="1" t="s">
        <v>63</v>
      </c>
      <c r="E54">
        <v>13</v>
      </c>
      <c r="F54" s="1" t="s">
        <v>64</v>
      </c>
      <c r="G54">
        <v>13</v>
      </c>
      <c r="H54" s="1" t="s">
        <v>100</v>
      </c>
      <c r="I54">
        <v>1296</v>
      </c>
      <c r="J54">
        <v>11</v>
      </c>
      <c r="K54" s="1" t="s">
        <v>124</v>
      </c>
      <c r="L54">
        <v>15</v>
      </c>
      <c r="M54" s="1" t="s">
        <v>67</v>
      </c>
      <c r="N54">
        <v>1</v>
      </c>
      <c r="O54" s="1" t="s">
        <v>67</v>
      </c>
      <c r="P54">
        <v>13</v>
      </c>
      <c r="Q54" s="1" t="s">
        <v>67</v>
      </c>
      <c r="R54">
        <v>608</v>
      </c>
      <c r="S54">
        <v>9002</v>
      </c>
      <c r="T54" s="1" t="s">
        <v>68</v>
      </c>
      <c r="U54" s="1" t="s">
        <v>69</v>
      </c>
      <c r="V54">
        <v>3999999</v>
      </c>
      <c r="W54" s="1" t="s">
        <v>70</v>
      </c>
      <c r="X54">
        <v>5006269</v>
      </c>
      <c r="Y54" s="1" t="s">
        <v>71</v>
      </c>
      <c r="Z54">
        <v>3</v>
      </c>
      <c r="AA54" s="1" t="s">
        <v>72</v>
      </c>
      <c r="AB54">
        <v>10</v>
      </c>
      <c r="AC54" s="1" t="s">
        <v>125</v>
      </c>
      <c r="AD54">
        <v>18</v>
      </c>
      <c r="AE54" s="1" t="s">
        <v>125</v>
      </c>
      <c r="AF54">
        <v>83</v>
      </c>
      <c r="AG54">
        <v>290093</v>
      </c>
      <c r="AH54" s="1" t="s">
        <v>75</v>
      </c>
      <c r="AI54">
        <v>9</v>
      </c>
      <c r="AJ54" s="1" t="s">
        <v>162</v>
      </c>
      <c r="AK54">
        <v>0</v>
      </c>
      <c r="AL54" s="1" t="s">
        <v>76</v>
      </c>
      <c r="AM54">
        <v>1</v>
      </c>
      <c r="AN54" s="1" t="s">
        <v>76</v>
      </c>
      <c r="AO54">
        <v>0</v>
      </c>
      <c r="AP54" s="1" t="s">
        <v>76</v>
      </c>
      <c r="AQ54">
        <v>5</v>
      </c>
      <c r="AR54" s="1" t="s">
        <v>77</v>
      </c>
      <c r="AS54">
        <v>2</v>
      </c>
      <c r="AT54">
        <v>3</v>
      </c>
      <c r="AU54" s="1" t="s">
        <v>78</v>
      </c>
      <c r="AV54">
        <v>2</v>
      </c>
      <c r="AW54" s="1" t="s">
        <v>130</v>
      </c>
      <c r="AX54">
        <v>1</v>
      </c>
      <c r="AY54" s="1" t="s">
        <v>134</v>
      </c>
      <c r="AZ54">
        <v>2</v>
      </c>
      <c r="BA54" s="1" t="s">
        <v>135</v>
      </c>
      <c r="BB54">
        <v>1</v>
      </c>
      <c r="BC54" s="1" t="s">
        <v>136</v>
      </c>
      <c r="BD54">
        <v>0</v>
      </c>
      <c r="BE54">
        <v>1800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25">
      <c r="A55">
        <v>2020</v>
      </c>
      <c r="B55">
        <v>0</v>
      </c>
      <c r="C55" s="1" t="s">
        <v>62</v>
      </c>
      <c r="D55" s="1" t="s">
        <v>63</v>
      </c>
      <c r="E55">
        <v>13</v>
      </c>
      <c r="F55" s="1" t="s">
        <v>64</v>
      </c>
      <c r="G55">
        <v>13</v>
      </c>
      <c r="H55" s="1" t="s">
        <v>100</v>
      </c>
      <c r="I55">
        <v>1296</v>
      </c>
      <c r="J55">
        <v>11</v>
      </c>
      <c r="K55" s="1" t="s">
        <v>124</v>
      </c>
      <c r="L55">
        <v>15</v>
      </c>
      <c r="M55" s="1" t="s">
        <v>67</v>
      </c>
      <c r="N55">
        <v>1</v>
      </c>
      <c r="O55" s="1" t="s">
        <v>67</v>
      </c>
      <c r="P55">
        <v>13</v>
      </c>
      <c r="Q55" s="1" t="s">
        <v>67</v>
      </c>
      <c r="R55">
        <v>719</v>
      </c>
      <c r="S55">
        <v>9002</v>
      </c>
      <c r="T55" s="1" t="s">
        <v>68</v>
      </c>
      <c r="U55" s="1" t="s">
        <v>69</v>
      </c>
      <c r="V55">
        <v>3999999</v>
      </c>
      <c r="W55" s="1" t="s">
        <v>70</v>
      </c>
      <c r="X55">
        <v>5006269</v>
      </c>
      <c r="Y55" s="1" t="s">
        <v>71</v>
      </c>
      <c r="Z55">
        <v>3</v>
      </c>
      <c r="AA55" s="1" t="s">
        <v>72</v>
      </c>
      <c r="AB55">
        <v>10</v>
      </c>
      <c r="AC55" s="1" t="s">
        <v>125</v>
      </c>
      <c r="AD55">
        <v>18</v>
      </c>
      <c r="AE55" s="1" t="s">
        <v>125</v>
      </c>
      <c r="AF55">
        <v>193</v>
      </c>
      <c r="AG55">
        <v>290093</v>
      </c>
      <c r="AH55" s="1" t="s">
        <v>75</v>
      </c>
      <c r="AI55">
        <v>25</v>
      </c>
      <c r="AJ55" s="1" t="s">
        <v>91</v>
      </c>
      <c r="AK55">
        <v>0</v>
      </c>
      <c r="AL55" s="1" t="s">
        <v>76</v>
      </c>
      <c r="AM55">
        <v>1</v>
      </c>
      <c r="AN55" s="1" t="s">
        <v>76</v>
      </c>
      <c r="AO55">
        <v>0</v>
      </c>
      <c r="AP55" s="1" t="s">
        <v>76</v>
      </c>
      <c r="AQ55">
        <v>5</v>
      </c>
      <c r="AR55" s="1" t="s">
        <v>77</v>
      </c>
      <c r="AS55">
        <v>2</v>
      </c>
      <c r="AT55">
        <v>3</v>
      </c>
      <c r="AU55" s="1" t="s">
        <v>78</v>
      </c>
      <c r="AV55">
        <v>1</v>
      </c>
      <c r="AW55" s="1" t="s">
        <v>79</v>
      </c>
      <c r="AX55">
        <v>8</v>
      </c>
      <c r="AY55" s="1" t="s">
        <v>142</v>
      </c>
      <c r="AZ55">
        <v>2</v>
      </c>
      <c r="BA55" s="1" t="s">
        <v>143</v>
      </c>
      <c r="BB55">
        <v>1</v>
      </c>
      <c r="BC55" s="1" t="s">
        <v>144</v>
      </c>
      <c r="BD55">
        <v>0</v>
      </c>
      <c r="BE55">
        <v>80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>
        <v>2020</v>
      </c>
      <c r="B56">
        <v>0</v>
      </c>
      <c r="C56" s="1" t="s">
        <v>62</v>
      </c>
      <c r="D56" s="1" t="s">
        <v>63</v>
      </c>
      <c r="E56">
        <v>13</v>
      </c>
      <c r="F56" s="1" t="s">
        <v>64</v>
      </c>
      <c r="G56">
        <v>13</v>
      </c>
      <c r="H56" s="1" t="s">
        <v>100</v>
      </c>
      <c r="I56">
        <v>1296</v>
      </c>
      <c r="J56">
        <v>11</v>
      </c>
      <c r="K56" s="1" t="s">
        <v>124</v>
      </c>
      <c r="L56">
        <v>15</v>
      </c>
      <c r="M56" s="1" t="s">
        <v>67</v>
      </c>
      <c r="N56">
        <v>1</v>
      </c>
      <c r="O56" s="1" t="s">
        <v>67</v>
      </c>
      <c r="P56">
        <v>13</v>
      </c>
      <c r="Q56" s="1" t="s">
        <v>67</v>
      </c>
      <c r="R56">
        <v>691</v>
      </c>
      <c r="S56">
        <v>9002</v>
      </c>
      <c r="T56" s="1" t="s">
        <v>68</v>
      </c>
      <c r="U56" s="1" t="s">
        <v>69</v>
      </c>
      <c r="V56">
        <v>3999999</v>
      </c>
      <c r="W56" s="1" t="s">
        <v>70</v>
      </c>
      <c r="X56">
        <v>5006269</v>
      </c>
      <c r="Y56" s="1" t="s">
        <v>71</v>
      </c>
      <c r="Z56">
        <v>3</v>
      </c>
      <c r="AA56" s="1" t="s">
        <v>72</v>
      </c>
      <c r="AB56">
        <v>10</v>
      </c>
      <c r="AC56" s="1" t="s">
        <v>125</v>
      </c>
      <c r="AD56">
        <v>18</v>
      </c>
      <c r="AE56" s="1" t="s">
        <v>125</v>
      </c>
      <c r="AF56">
        <v>166</v>
      </c>
      <c r="AG56">
        <v>290093</v>
      </c>
      <c r="AH56" s="1" t="s">
        <v>75</v>
      </c>
      <c r="AI56">
        <v>21</v>
      </c>
      <c r="AJ56" s="1" t="s">
        <v>89</v>
      </c>
      <c r="AK56">
        <v>0</v>
      </c>
      <c r="AL56" s="1" t="s">
        <v>76</v>
      </c>
      <c r="AM56">
        <v>1</v>
      </c>
      <c r="AN56" s="1" t="s">
        <v>76</v>
      </c>
      <c r="AO56">
        <v>0</v>
      </c>
      <c r="AP56" s="1" t="s">
        <v>76</v>
      </c>
      <c r="AQ56">
        <v>5</v>
      </c>
      <c r="AR56" s="1" t="s">
        <v>77</v>
      </c>
      <c r="AS56">
        <v>2</v>
      </c>
      <c r="AT56">
        <v>3</v>
      </c>
      <c r="AU56" s="1" t="s">
        <v>78</v>
      </c>
      <c r="AV56">
        <v>1</v>
      </c>
      <c r="AW56" s="1" t="s">
        <v>79</v>
      </c>
      <c r="AX56">
        <v>6</v>
      </c>
      <c r="AY56" s="1" t="s">
        <v>157</v>
      </c>
      <c r="AZ56">
        <v>1</v>
      </c>
      <c r="BA56" s="1" t="s">
        <v>157</v>
      </c>
      <c r="BB56">
        <v>4</v>
      </c>
      <c r="BC56" s="1" t="s">
        <v>158</v>
      </c>
      <c r="BD56">
        <v>0</v>
      </c>
      <c r="BE56">
        <v>300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>
        <v>2020</v>
      </c>
      <c r="B57">
        <v>0</v>
      </c>
      <c r="C57" s="1" t="s">
        <v>62</v>
      </c>
      <c r="D57" s="1" t="s">
        <v>63</v>
      </c>
      <c r="E57">
        <v>13</v>
      </c>
      <c r="F57" s="1" t="s">
        <v>64</v>
      </c>
      <c r="G57">
        <v>13</v>
      </c>
      <c r="H57" s="1" t="s">
        <v>100</v>
      </c>
      <c r="I57">
        <v>1296</v>
      </c>
      <c r="J57">
        <v>11</v>
      </c>
      <c r="K57" s="1" t="s">
        <v>124</v>
      </c>
      <c r="L57">
        <v>15</v>
      </c>
      <c r="M57" s="1" t="s">
        <v>67</v>
      </c>
      <c r="N57">
        <v>1</v>
      </c>
      <c r="O57" s="1" t="s">
        <v>67</v>
      </c>
      <c r="P57">
        <v>13</v>
      </c>
      <c r="Q57" s="1" t="s">
        <v>67</v>
      </c>
      <c r="R57">
        <v>616</v>
      </c>
      <c r="S57">
        <v>9002</v>
      </c>
      <c r="T57" s="1" t="s">
        <v>68</v>
      </c>
      <c r="U57" s="1" t="s">
        <v>69</v>
      </c>
      <c r="V57">
        <v>3999999</v>
      </c>
      <c r="W57" s="1" t="s">
        <v>70</v>
      </c>
      <c r="X57">
        <v>5006269</v>
      </c>
      <c r="Y57" s="1" t="s">
        <v>71</v>
      </c>
      <c r="Z57">
        <v>3</v>
      </c>
      <c r="AA57" s="1" t="s">
        <v>72</v>
      </c>
      <c r="AB57">
        <v>10</v>
      </c>
      <c r="AC57" s="1" t="s">
        <v>125</v>
      </c>
      <c r="AD57">
        <v>18</v>
      </c>
      <c r="AE57" s="1" t="s">
        <v>125</v>
      </c>
      <c r="AF57">
        <v>91</v>
      </c>
      <c r="AG57">
        <v>290093</v>
      </c>
      <c r="AH57" s="1" t="s">
        <v>75</v>
      </c>
      <c r="AI57">
        <v>10</v>
      </c>
      <c r="AJ57" s="1" t="s">
        <v>102</v>
      </c>
      <c r="AK57">
        <v>0</v>
      </c>
      <c r="AL57" s="1" t="s">
        <v>76</v>
      </c>
      <c r="AM57">
        <v>1</v>
      </c>
      <c r="AN57" s="1" t="s">
        <v>76</v>
      </c>
      <c r="AO57">
        <v>0</v>
      </c>
      <c r="AP57" s="1" t="s">
        <v>76</v>
      </c>
      <c r="AQ57">
        <v>5</v>
      </c>
      <c r="AR57" s="1" t="s">
        <v>77</v>
      </c>
      <c r="AS57">
        <v>2</v>
      </c>
      <c r="AT57">
        <v>3</v>
      </c>
      <c r="AU57" s="1" t="s">
        <v>78</v>
      </c>
      <c r="AV57">
        <v>1</v>
      </c>
      <c r="AW57" s="1" t="s">
        <v>79</v>
      </c>
      <c r="AX57">
        <v>2</v>
      </c>
      <c r="AY57" s="1" t="s">
        <v>159</v>
      </c>
      <c r="AZ57">
        <v>1</v>
      </c>
      <c r="BA57" s="1" t="s">
        <v>160</v>
      </c>
      <c r="BB57">
        <v>1</v>
      </c>
      <c r="BC57" s="1" t="s">
        <v>161</v>
      </c>
      <c r="BD57">
        <v>0</v>
      </c>
      <c r="BE57">
        <v>800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>
        <v>2020</v>
      </c>
      <c r="B58">
        <v>0</v>
      </c>
      <c r="C58" s="1" t="s">
        <v>62</v>
      </c>
      <c r="D58" s="1" t="s">
        <v>63</v>
      </c>
      <c r="E58">
        <v>13</v>
      </c>
      <c r="F58" s="1" t="s">
        <v>64</v>
      </c>
      <c r="G58">
        <v>13</v>
      </c>
      <c r="H58" s="1" t="s">
        <v>100</v>
      </c>
      <c r="I58">
        <v>1296</v>
      </c>
      <c r="J58">
        <v>11</v>
      </c>
      <c r="K58" s="1" t="s">
        <v>124</v>
      </c>
      <c r="L58">
        <v>15</v>
      </c>
      <c r="M58" s="1" t="s">
        <v>67</v>
      </c>
      <c r="N58">
        <v>1</v>
      </c>
      <c r="O58" s="1" t="s">
        <v>67</v>
      </c>
      <c r="P58">
        <v>13</v>
      </c>
      <c r="Q58" s="1" t="s">
        <v>67</v>
      </c>
      <c r="R58">
        <v>613</v>
      </c>
      <c r="S58">
        <v>9002</v>
      </c>
      <c r="T58" s="1" t="s">
        <v>68</v>
      </c>
      <c r="U58" s="1" t="s">
        <v>69</v>
      </c>
      <c r="V58">
        <v>3999999</v>
      </c>
      <c r="W58" s="1" t="s">
        <v>70</v>
      </c>
      <c r="X58">
        <v>5006269</v>
      </c>
      <c r="Y58" s="1" t="s">
        <v>71</v>
      </c>
      <c r="Z58">
        <v>3</v>
      </c>
      <c r="AA58" s="1" t="s">
        <v>72</v>
      </c>
      <c r="AB58">
        <v>10</v>
      </c>
      <c r="AC58" s="1" t="s">
        <v>125</v>
      </c>
      <c r="AD58">
        <v>18</v>
      </c>
      <c r="AE58" s="1" t="s">
        <v>125</v>
      </c>
      <c r="AF58">
        <v>88</v>
      </c>
      <c r="AG58">
        <v>290093</v>
      </c>
      <c r="AH58" s="1" t="s">
        <v>75</v>
      </c>
      <c r="AI58">
        <v>10</v>
      </c>
      <c r="AJ58" s="1" t="s">
        <v>102</v>
      </c>
      <c r="AK58">
        <v>0</v>
      </c>
      <c r="AL58" s="1" t="s">
        <v>76</v>
      </c>
      <c r="AM58">
        <v>1</v>
      </c>
      <c r="AN58" s="1" t="s">
        <v>76</v>
      </c>
      <c r="AO58">
        <v>0</v>
      </c>
      <c r="AP58" s="1" t="s">
        <v>76</v>
      </c>
      <c r="AQ58">
        <v>5</v>
      </c>
      <c r="AR58" s="1" t="s">
        <v>77</v>
      </c>
      <c r="AS58">
        <v>2</v>
      </c>
      <c r="AT58">
        <v>3</v>
      </c>
      <c r="AU58" s="1" t="s">
        <v>78</v>
      </c>
      <c r="AV58">
        <v>2</v>
      </c>
      <c r="AW58" s="1" t="s">
        <v>130</v>
      </c>
      <c r="AX58">
        <v>7</v>
      </c>
      <c r="AY58" s="1" t="s">
        <v>131</v>
      </c>
      <c r="AZ58">
        <v>11</v>
      </c>
      <c r="BA58" s="1" t="s">
        <v>132</v>
      </c>
      <c r="BB58">
        <v>99</v>
      </c>
      <c r="BC58" s="1" t="s">
        <v>133</v>
      </c>
      <c r="BD58">
        <v>0</v>
      </c>
      <c r="BE58">
        <v>7460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>
        <v>2020</v>
      </c>
      <c r="B59">
        <v>0</v>
      </c>
      <c r="C59" s="1" t="s">
        <v>62</v>
      </c>
      <c r="D59" s="1" t="s">
        <v>63</v>
      </c>
      <c r="E59">
        <v>13</v>
      </c>
      <c r="F59" s="1" t="s">
        <v>64</v>
      </c>
      <c r="G59">
        <v>13</v>
      </c>
      <c r="H59" s="1" t="s">
        <v>100</v>
      </c>
      <c r="I59">
        <v>1296</v>
      </c>
      <c r="J59">
        <v>11</v>
      </c>
      <c r="K59" s="1" t="s">
        <v>124</v>
      </c>
      <c r="L59">
        <v>15</v>
      </c>
      <c r="M59" s="1" t="s">
        <v>67</v>
      </c>
      <c r="N59">
        <v>1</v>
      </c>
      <c r="O59" s="1" t="s">
        <v>67</v>
      </c>
      <c r="P59">
        <v>13</v>
      </c>
      <c r="Q59" s="1" t="s">
        <v>67</v>
      </c>
      <c r="R59">
        <v>672</v>
      </c>
      <c r="S59">
        <v>9002</v>
      </c>
      <c r="T59" s="1" t="s">
        <v>68</v>
      </c>
      <c r="U59" s="1" t="s">
        <v>69</v>
      </c>
      <c r="V59">
        <v>3999999</v>
      </c>
      <c r="W59" s="1" t="s">
        <v>70</v>
      </c>
      <c r="X59">
        <v>5006269</v>
      </c>
      <c r="Y59" s="1" t="s">
        <v>71</v>
      </c>
      <c r="Z59">
        <v>3</v>
      </c>
      <c r="AA59" s="1" t="s">
        <v>72</v>
      </c>
      <c r="AB59">
        <v>10</v>
      </c>
      <c r="AC59" s="1" t="s">
        <v>125</v>
      </c>
      <c r="AD59">
        <v>18</v>
      </c>
      <c r="AE59" s="1" t="s">
        <v>125</v>
      </c>
      <c r="AF59">
        <v>147</v>
      </c>
      <c r="AG59">
        <v>290093</v>
      </c>
      <c r="AH59" s="1" t="s">
        <v>75</v>
      </c>
      <c r="AI59">
        <v>17</v>
      </c>
      <c r="AJ59" s="1" t="s">
        <v>145</v>
      </c>
      <c r="AK59">
        <v>0</v>
      </c>
      <c r="AL59" s="1" t="s">
        <v>76</v>
      </c>
      <c r="AM59">
        <v>1</v>
      </c>
      <c r="AN59" s="1" t="s">
        <v>76</v>
      </c>
      <c r="AO59">
        <v>0</v>
      </c>
      <c r="AP59" s="1" t="s">
        <v>76</v>
      </c>
      <c r="AQ59">
        <v>5</v>
      </c>
      <c r="AR59" s="1" t="s">
        <v>77</v>
      </c>
      <c r="AS59">
        <v>2</v>
      </c>
      <c r="AT59">
        <v>3</v>
      </c>
      <c r="AU59" s="1" t="s">
        <v>78</v>
      </c>
      <c r="AV59">
        <v>1</v>
      </c>
      <c r="AW59" s="1" t="s">
        <v>79</v>
      </c>
      <c r="AX59">
        <v>5</v>
      </c>
      <c r="AY59" s="1" t="s">
        <v>126</v>
      </c>
      <c r="AZ59">
        <v>1</v>
      </c>
      <c r="BA59" s="1" t="s">
        <v>127</v>
      </c>
      <c r="BB59">
        <v>2</v>
      </c>
      <c r="BC59" s="1" t="s">
        <v>128</v>
      </c>
      <c r="BD59">
        <v>0</v>
      </c>
      <c r="BE59">
        <v>90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>
        <v>2020</v>
      </c>
      <c r="B60">
        <v>0</v>
      </c>
      <c r="C60" s="1" t="s">
        <v>62</v>
      </c>
      <c r="D60" s="1" t="s">
        <v>63</v>
      </c>
      <c r="E60">
        <v>13</v>
      </c>
      <c r="F60" s="1" t="s">
        <v>64</v>
      </c>
      <c r="G60">
        <v>13</v>
      </c>
      <c r="H60" s="1" t="s">
        <v>100</v>
      </c>
      <c r="I60">
        <v>1296</v>
      </c>
      <c r="J60">
        <v>11</v>
      </c>
      <c r="K60" s="1" t="s">
        <v>124</v>
      </c>
      <c r="L60">
        <v>15</v>
      </c>
      <c r="M60" s="1" t="s">
        <v>67</v>
      </c>
      <c r="N60">
        <v>1</v>
      </c>
      <c r="O60" s="1" t="s">
        <v>67</v>
      </c>
      <c r="P60">
        <v>13</v>
      </c>
      <c r="Q60" s="1" t="s">
        <v>67</v>
      </c>
      <c r="R60">
        <v>720</v>
      </c>
      <c r="S60">
        <v>9002</v>
      </c>
      <c r="T60" s="1" t="s">
        <v>68</v>
      </c>
      <c r="U60" s="1" t="s">
        <v>69</v>
      </c>
      <c r="V60">
        <v>3999999</v>
      </c>
      <c r="W60" s="1" t="s">
        <v>70</v>
      </c>
      <c r="X60">
        <v>5006269</v>
      </c>
      <c r="Y60" s="1" t="s">
        <v>71</v>
      </c>
      <c r="Z60">
        <v>3</v>
      </c>
      <c r="AA60" s="1" t="s">
        <v>72</v>
      </c>
      <c r="AB60">
        <v>10</v>
      </c>
      <c r="AC60" s="1" t="s">
        <v>125</v>
      </c>
      <c r="AD60">
        <v>18</v>
      </c>
      <c r="AE60" s="1" t="s">
        <v>125</v>
      </c>
      <c r="AF60">
        <v>194</v>
      </c>
      <c r="AG60">
        <v>290093</v>
      </c>
      <c r="AH60" s="1" t="s">
        <v>75</v>
      </c>
      <c r="AI60">
        <v>25</v>
      </c>
      <c r="AJ60" s="1" t="s">
        <v>91</v>
      </c>
      <c r="AK60">
        <v>0</v>
      </c>
      <c r="AL60" s="1" t="s">
        <v>76</v>
      </c>
      <c r="AM60">
        <v>1</v>
      </c>
      <c r="AN60" s="1" t="s">
        <v>76</v>
      </c>
      <c r="AO60">
        <v>0</v>
      </c>
      <c r="AP60" s="1" t="s">
        <v>76</v>
      </c>
      <c r="AQ60">
        <v>5</v>
      </c>
      <c r="AR60" s="1" t="s">
        <v>77</v>
      </c>
      <c r="AS60">
        <v>2</v>
      </c>
      <c r="AT60">
        <v>3</v>
      </c>
      <c r="AU60" s="1" t="s">
        <v>78</v>
      </c>
      <c r="AV60">
        <v>1</v>
      </c>
      <c r="AW60" s="1" t="s">
        <v>79</v>
      </c>
      <c r="AX60">
        <v>2</v>
      </c>
      <c r="AY60" s="1" t="s">
        <v>159</v>
      </c>
      <c r="AZ60">
        <v>1</v>
      </c>
      <c r="BA60" s="1" t="s">
        <v>160</v>
      </c>
      <c r="BB60">
        <v>1</v>
      </c>
      <c r="BC60" s="1" t="s">
        <v>161</v>
      </c>
      <c r="BD60">
        <v>0</v>
      </c>
      <c r="BE60">
        <v>800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5">
      <c r="A61">
        <v>2020</v>
      </c>
      <c r="B61">
        <v>0</v>
      </c>
      <c r="C61" s="1" t="s">
        <v>62</v>
      </c>
      <c r="D61" s="1" t="s">
        <v>63</v>
      </c>
      <c r="E61">
        <v>13</v>
      </c>
      <c r="F61" s="1" t="s">
        <v>64</v>
      </c>
      <c r="G61">
        <v>13</v>
      </c>
      <c r="H61" s="1" t="s">
        <v>100</v>
      </c>
      <c r="I61">
        <v>1296</v>
      </c>
      <c r="J61">
        <v>11</v>
      </c>
      <c r="K61" s="1" t="s">
        <v>124</v>
      </c>
      <c r="L61">
        <v>15</v>
      </c>
      <c r="M61" s="1" t="s">
        <v>67</v>
      </c>
      <c r="N61">
        <v>1</v>
      </c>
      <c r="O61" s="1" t="s">
        <v>67</v>
      </c>
      <c r="P61">
        <v>13</v>
      </c>
      <c r="Q61" s="1" t="s">
        <v>67</v>
      </c>
      <c r="R61">
        <v>702</v>
      </c>
      <c r="S61">
        <v>9002</v>
      </c>
      <c r="T61" s="1" t="s">
        <v>68</v>
      </c>
      <c r="U61" s="1" t="s">
        <v>69</v>
      </c>
      <c r="V61">
        <v>3999999</v>
      </c>
      <c r="W61" s="1" t="s">
        <v>70</v>
      </c>
      <c r="X61">
        <v>5006269</v>
      </c>
      <c r="Y61" s="1" t="s">
        <v>71</v>
      </c>
      <c r="Z61">
        <v>3</v>
      </c>
      <c r="AA61" s="1" t="s">
        <v>72</v>
      </c>
      <c r="AB61">
        <v>10</v>
      </c>
      <c r="AC61" s="1" t="s">
        <v>125</v>
      </c>
      <c r="AD61">
        <v>18</v>
      </c>
      <c r="AE61" s="1" t="s">
        <v>125</v>
      </c>
      <c r="AF61">
        <v>176</v>
      </c>
      <c r="AG61">
        <v>290093</v>
      </c>
      <c r="AH61" s="1" t="s">
        <v>75</v>
      </c>
      <c r="AI61">
        <v>22</v>
      </c>
      <c r="AJ61" s="1" t="s">
        <v>87</v>
      </c>
      <c r="AK61">
        <v>0</v>
      </c>
      <c r="AL61" s="1" t="s">
        <v>76</v>
      </c>
      <c r="AM61">
        <v>1</v>
      </c>
      <c r="AN61" s="1" t="s">
        <v>76</v>
      </c>
      <c r="AO61">
        <v>0</v>
      </c>
      <c r="AP61" s="1" t="s">
        <v>76</v>
      </c>
      <c r="AQ61">
        <v>5</v>
      </c>
      <c r="AR61" s="1" t="s">
        <v>77</v>
      </c>
      <c r="AS61">
        <v>2</v>
      </c>
      <c r="AT61">
        <v>3</v>
      </c>
      <c r="AU61" s="1" t="s">
        <v>78</v>
      </c>
      <c r="AV61">
        <v>2</v>
      </c>
      <c r="AW61" s="1" t="s">
        <v>130</v>
      </c>
      <c r="AX61">
        <v>1</v>
      </c>
      <c r="AY61" s="1" t="s">
        <v>134</v>
      </c>
      <c r="AZ61">
        <v>2</v>
      </c>
      <c r="BA61" s="1" t="s">
        <v>135</v>
      </c>
      <c r="BB61">
        <v>2</v>
      </c>
      <c r="BC61" s="1" t="s">
        <v>154</v>
      </c>
      <c r="BD61">
        <v>0</v>
      </c>
      <c r="BE61">
        <v>450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5">
      <c r="A62">
        <v>2020</v>
      </c>
      <c r="B62">
        <v>0</v>
      </c>
      <c r="C62" s="1" t="s">
        <v>62</v>
      </c>
      <c r="D62" s="1" t="s">
        <v>63</v>
      </c>
      <c r="E62">
        <v>13</v>
      </c>
      <c r="F62" s="1" t="s">
        <v>64</v>
      </c>
      <c r="G62">
        <v>13</v>
      </c>
      <c r="H62" s="1" t="s">
        <v>100</v>
      </c>
      <c r="I62">
        <v>1296</v>
      </c>
      <c r="J62">
        <v>11</v>
      </c>
      <c r="K62" s="1" t="s">
        <v>124</v>
      </c>
      <c r="L62">
        <v>15</v>
      </c>
      <c r="M62" s="1" t="s">
        <v>67</v>
      </c>
      <c r="N62">
        <v>1</v>
      </c>
      <c r="O62" s="1" t="s">
        <v>67</v>
      </c>
      <c r="P62">
        <v>13</v>
      </c>
      <c r="Q62" s="1" t="s">
        <v>67</v>
      </c>
      <c r="R62">
        <v>557</v>
      </c>
      <c r="S62">
        <v>9002</v>
      </c>
      <c r="T62" s="1" t="s">
        <v>68</v>
      </c>
      <c r="U62" s="1" t="s">
        <v>69</v>
      </c>
      <c r="V62">
        <v>3999999</v>
      </c>
      <c r="W62" s="1" t="s">
        <v>70</v>
      </c>
      <c r="X62">
        <v>5006269</v>
      </c>
      <c r="Y62" s="1" t="s">
        <v>71</v>
      </c>
      <c r="Z62">
        <v>3</v>
      </c>
      <c r="AA62" s="1" t="s">
        <v>72</v>
      </c>
      <c r="AB62">
        <v>10</v>
      </c>
      <c r="AC62" s="1" t="s">
        <v>125</v>
      </c>
      <c r="AD62">
        <v>18</v>
      </c>
      <c r="AE62" s="1" t="s">
        <v>125</v>
      </c>
      <c r="AF62">
        <v>32</v>
      </c>
      <c r="AG62">
        <v>290093</v>
      </c>
      <c r="AH62" s="1" t="s">
        <v>75</v>
      </c>
      <c r="AI62">
        <v>3</v>
      </c>
      <c r="AJ62" s="1" t="s">
        <v>155</v>
      </c>
      <c r="AK62">
        <v>0</v>
      </c>
      <c r="AL62" s="1" t="s">
        <v>76</v>
      </c>
      <c r="AM62">
        <v>1</v>
      </c>
      <c r="AN62" s="1" t="s">
        <v>76</v>
      </c>
      <c r="AO62">
        <v>0</v>
      </c>
      <c r="AP62" s="1" t="s">
        <v>76</v>
      </c>
      <c r="AQ62">
        <v>5</v>
      </c>
      <c r="AR62" s="1" t="s">
        <v>77</v>
      </c>
      <c r="AS62">
        <v>2</v>
      </c>
      <c r="AT62">
        <v>3</v>
      </c>
      <c r="AU62" s="1" t="s">
        <v>78</v>
      </c>
      <c r="AV62">
        <v>1</v>
      </c>
      <c r="AW62" s="1" t="s">
        <v>79</v>
      </c>
      <c r="AX62">
        <v>5</v>
      </c>
      <c r="AY62" s="1" t="s">
        <v>126</v>
      </c>
      <c r="AZ62">
        <v>3</v>
      </c>
      <c r="BA62" s="1" t="s">
        <v>146</v>
      </c>
      <c r="BB62">
        <v>1</v>
      </c>
      <c r="BC62" s="1" t="s">
        <v>147</v>
      </c>
      <c r="BD62">
        <v>0</v>
      </c>
      <c r="BE62">
        <v>200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>
        <v>2020</v>
      </c>
      <c r="B63">
        <v>0</v>
      </c>
      <c r="C63" s="1" t="s">
        <v>62</v>
      </c>
      <c r="D63" s="1" t="s">
        <v>63</v>
      </c>
      <c r="E63">
        <v>13</v>
      </c>
      <c r="F63" s="1" t="s">
        <v>64</v>
      </c>
      <c r="G63">
        <v>13</v>
      </c>
      <c r="H63" s="1" t="s">
        <v>100</v>
      </c>
      <c r="I63">
        <v>1296</v>
      </c>
      <c r="J63">
        <v>11</v>
      </c>
      <c r="K63" s="1" t="s">
        <v>124</v>
      </c>
      <c r="L63">
        <v>15</v>
      </c>
      <c r="M63" s="1" t="s">
        <v>67</v>
      </c>
      <c r="N63">
        <v>1</v>
      </c>
      <c r="O63" s="1" t="s">
        <v>67</v>
      </c>
      <c r="P63">
        <v>13</v>
      </c>
      <c r="Q63" s="1" t="s">
        <v>67</v>
      </c>
      <c r="R63">
        <v>528</v>
      </c>
      <c r="S63">
        <v>9002</v>
      </c>
      <c r="T63" s="1" t="s">
        <v>68</v>
      </c>
      <c r="U63" s="1" t="s">
        <v>69</v>
      </c>
      <c r="V63">
        <v>3999999</v>
      </c>
      <c r="W63" s="1" t="s">
        <v>70</v>
      </c>
      <c r="X63">
        <v>5006269</v>
      </c>
      <c r="Y63" s="1" t="s">
        <v>71</v>
      </c>
      <c r="Z63">
        <v>3</v>
      </c>
      <c r="AA63" s="1" t="s">
        <v>72</v>
      </c>
      <c r="AB63">
        <v>10</v>
      </c>
      <c r="AC63" s="1" t="s">
        <v>125</v>
      </c>
      <c r="AD63">
        <v>18</v>
      </c>
      <c r="AE63" s="1" t="s">
        <v>125</v>
      </c>
      <c r="AF63">
        <v>3</v>
      </c>
      <c r="AG63">
        <v>290093</v>
      </c>
      <c r="AH63" s="1" t="s">
        <v>75</v>
      </c>
      <c r="AI63">
        <v>1</v>
      </c>
      <c r="AJ63" s="1" t="s">
        <v>129</v>
      </c>
      <c r="AK63">
        <v>0</v>
      </c>
      <c r="AL63" s="1" t="s">
        <v>76</v>
      </c>
      <c r="AM63">
        <v>1</v>
      </c>
      <c r="AN63" s="1" t="s">
        <v>76</v>
      </c>
      <c r="AO63">
        <v>0</v>
      </c>
      <c r="AP63" s="1" t="s">
        <v>76</v>
      </c>
      <c r="AQ63">
        <v>5</v>
      </c>
      <c r="AR63" s="1" t="s">
        <v>77</v>
      </c>
      <c r="AS63">
        <v>2</v>
      </c>
      <c r="AT63">
        <v>3</v>
      </c>
      <c r="AU63" s="1" t="s">
        <v>78</v>
      </c>
      <c r="AV63">
        <v>2</v>
      </c>
      <c r="AW63" s="1" t="s">
        <v>130</v>
      </c>
      <c r="AX63">
        <v>2</v>
      </c>
      <c r="AY63" s="1" t="s">
        <v>151</v>
      </c>
      <c r="AZ63">
        <v>4</v>
      </c>
      <c r="BA63" s="1" t="s">
        <v>152</v>
      </c>
      <c r="BB63">
        <v>3</v>
      </c>
      <c r="BC63" s="1" t="s">
        <v>153</v>
      </c>
      <c r="BD63">
        <v>0</v>
      </c>
      <c r="BE63">
        <v>1000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5">
      <c r="A64">
        <v>2020</v>
      </c>
      <c r="B64">
        <v>0</v>
      </c>
      <c r="C64" s="1" t="s">
        <v>62</v>
      </c>
      <c r="D64" s="1" t="s">
        <v>63</v>
      </c>
      <c r="E64">
        <v>13</v>
      </c>
      <c r="F64" s="1" t="s">
        <v>64</v>
      </c>
      <c r="G64">
        <v>13</v>
      </c>
      <c r="H64" s="1" t="s">
        <v>100</v>
      </c>
      <c r="I64">
        <v>1296</v>
      </c>
      <c r="J64">
        <v>11</v>
      </c>
      <c r="K64" s="1" t="s">
        <v>124</v>
      </c>
      <c r="L64">
        <v>15</v>
      </c>
      <c r="M64" s="1" t="s">
        <v>67</v>
      </c>
      <c r="N64">
        <v>1</v>
      </c>
      <c r="O64" s="1" t="s">
        <v>67</v>
      </c>
      <c r="P64">
        <v>13</v>
      </c>
      <c r="Q64" s="1" t="s">
        <v>67</v>
      </c>
      <c r="R64">
        <v>716</v>
      </c>
      <c r="S64">
        <v>9002</v>
      </c>
      <c r="T64" s="1" t="s">
        <v>68</v>
      </c>
      <c r="U64" s="1" t="s">
        <v>69</v>
      </c>
      <c r="V64">
        <v>3999999</v>
      </c>
      <c r="W64" s="1" t="s">
        <v>70</v>
      </c>
      <c r="X64">
        <v>5006269</v>
      </c>
      <c r="Y64" s="1" t="s">
        <v>71</v>
      </c>
      <c r="Z64">
        <v>3</v>
      </c>
      <c r="AA64" s="1" t="s">
        <v>72</v>
      </c>
      <c r="AB64">
        <v>10</v>
      </c>
      <c r="AC64" s="1" t="s">
        <v>125</v>
      </c>
      <c r="AD64">
        <v>18</v>
      </c>
      <c r="AE64" s="1" t="s">
        <v>125</v>
      </c>
      <c r="AF64">
        <v>190</v>
      </c>
      <c r="AG64">
        <v>290093</v>
      </c>
      <c r="AH64" s="1" t="s">
        <v>75</v>
      </c>
      <c r="AI64">
        <v>24</v>
      </c>
      <c r="AJ64" s="1" t="s">
        <v>106</v>
      </c>
      <c r="AK64">
        <v>0</v>
      </c>
      <c r="AL64" s="1" t="s">
        <v>76</v>
      </c>
      <c r="AM64">
        <v>1</v>
      </c>
      <c r="AN64" s="1" t="s">
        <v>76</v>
      </c>
      <c r="AO64">
        <v>0</v>
      </c>
      <c r="AP64" s="1" t="s">
        <v>76</v>
      </c>
      <c r="AQ64">
        <v>5</v>
      </c>
      <c r="AR64" s="1" t="s">
        <v>77</v>
      </c>
      <c r="AS64">
        <v>2</v>
      </c>
      <c r="AT64">
        <v>3</v>
      </c>
      <c r="AU64" s="1" t="s">
        <v>78</v>
      </c>
      <c r="AV64">
        <v>1</v>
      </c>
      <c r="AW64" s="1" t="s">
        <v>79</v>
      </c>
      <c r="AX64">
        <v>5</v>
      </c>
      <c r="AY64" s="1" t="s">
        <v>126</v>
      </c>
      <c r="AZ64">
        <v>1</v>
      </c>
      <c r="BA64" s="1" t="s">
        <v>127</v>
      </c>
      <c r="BB64">
        <v>2</v>
      </c>
      <c r="BC64" s="1" t="s">
        <v>128</v>
      </c>
      <c r="BD64">
        <v>0</v>
      </c>
      <c r="BE64">
        <v>90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5">
      <c r="A65">
        <v>2020</v>
      </c>
      <c r="B65">
        <v>0</v>
      </c>
      <c r="C65" s="1" t="s">
        <v>62</v>
      </c>
      <c r="D65" s="1" t="s">
        <v>63</v>
      </c>
      <c r="E65">
        <v>13</v>
      </c>
      <c r="F65" s="1" t="s">
        <v>64</v>
      </c>
      <c r="G65">
        <v>13</v>
      </c>
      <c r="H65" s="1" t="s">
        <v>100</v>
      </c>
      <c r="I65">
        <v>1296</v>
      </c>
      <c r="J65">
        <v>11</v>
      </c>
      <c r="K65" s="1" t="s">
        <v>124</v>
      </c>
      <c r="L65">
        <v>15</v>
      </c>
      <c r="M65" s="1" t="s">
        <v>67</v>
      </c>
      <c r="N65">
        <v>1</v>
      </c>
      <c r="O65" s="1" t="s">
        <v>67</v>
      </c>
      <c r="P65">
        <v>13</v>
      </c>
      <c r="Q65" s="1" t="s">
        <v>67</v>
      </c>
      <c r="R65">
        <v>617</v>
      </c>
      <c r="S65">
        <v>9002</v>
      </c>
      <c r="T65" s="1" t="s">
        <v>68</v>
      </c>
      <c r="U65" s="1" t="s">
        <v>69</v>
      </c>
      <c r="V65">
        <v>3999999</v>
      </c>
      <c r="W65" s="1" t="s">
        <v>70</v>
      </c>
      <c r="X65">
        <v>5006269</v>
      </c>
      <c r="Y65" s="1" t="s">
        <v>71</v>
      </c>
      <c r="Z65">
        <v>3</v>
      </c>
      <c r="AA65" s="1" t="s">
        <v>72</v>
      </c>
      <c r="AB65">
        <v>10</v>
      </c>
      <c r="AC65" s="1" t="s">
        <v>125</v>
      </c>
      <c r="AD65">
        <v>18</v>
      </c>
      <c r="AE65" s="1" t="s">
        <v>125</v>
      </c>
      <c r="AF65">
        <v>92</v>
      </c>
      <c r="AG65">
        <v>290093</v>
      </c>
      <c r="AH65" s="1" t="s">
        <v>75</v>
      </c>
      <c r="AI65">
        <v>10</v>
      </c>
      <c r="AJ65" s="1" t="s">
        <v>102</v>
      </c>
      <c r="AK65">
        <v>0</v>
      </c>
      <c r="AL65" s="1" t="s">
        <v>76</v>
      </c>
      <c r="AM65">
        <v>1</v>
      </c>
      <c r="AN65" s="1" t="s">
        <v>76</v>
      </c>
      <c r="AO65">
        <v>0</v>
      </c>
      <c r="AP65" s="1" t="s">
        <v>76</v>
      </c>
      <c r="AQ65">
        <v>5</v>
      </c>
      <c r="AR65" s="1" t="s">
        <v>77</v>
      </c>
      <c r="AS65">
        <v>2</v>
      </c>
      <c r="AT65">
        <v>3</v>
      </c>
      <c r="AU65" s="1" t="s">
        <v>78</v>
      </c>
      <c r="AV65">
        <v>2</v>
      </c>
      <c r="AW65" s="1" t="s">
        <v>130</v>
      </c>
      <c r="AX65">
        <v>7</v>
      </c>
      <c r="AY65" s="1" t="s">
        <v>131</v>
      </c>
      <c r="AZ65">
        <v>11</v>
      </c>
      <c r="BA65" s="1" t="s">
        <v>132</v>
      </c>
      <c r="BB65">
        <v>2</v>
      </c>
      <c r="BC65" s="1" t="s">
        <v>140</v>
      </c>
      <c r="BD65">
        <v>0</v>
      </c>
      <c r="BE65">
        <v>3000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25">
      <c r="A66">
        <v>2020</v>
      </c>
      <c r="B66">
        <v>0</v>
      </c>
      <c r="C66" s="1" t="s">
        <v>62</v>
      </c>
      <c r="D66" s="1" t="s">
        <v>63</v>
      </c>
      <c r="E66">
        <v>13</v>
      </c>
      <c r="F66" s="1" t="s">
        <v>64</v>
      </c>
      <c r="G66">
        <v>13</v>
      </c>
      <c r="H66" s="1" t="s">
        <v>100</v>
      </c>
      <c r="I66">
        <v>1296</v>
      </c>
      <c r="J66">
        <v>11</v>
      </c>
      <c r="K66" s="1" t="s">
        <v>124</v>
      </c>
      <c r="L66">
        <v>15</v>
      </c>
      <c r="M66" s="1" t="s">
        <v>67</v>
      </c>
      <c r="N66">
        <v>1</v>
      </c>
      <c r="O66" s="1" t="s">
        <v>67</v>
      </c>
      <c r="P66">
        <v>13</v>
      </c>
      <c r="Q66" s="1" t="s">
        <v>67</v>
      </c>
      <c r="R66">
        <v>526</v>
      </c>
      <c r="S66">
        <v>9002</v>
      </c>
      <c r="T66" s="1" t="s">
        <v>68</v>
      </c>
      <c r="U66" s="1" t="s">
        <v>69</v>
      </c>
      <c r="V66">
        <v>3999999</v>
      </c>
      <c r="W66" s="1" t="s">
        <v>70</v>
      </c>
      <c r="X66">
        <v>5006269</v>
      </c>
      <c r="Y66" s="1" t="s">
        <v>71</v>
      </c>
      <c r="Z66">
        <v>3</v>
      </c>
      <c r="AA66" s="1" t="s">
        <v>72</v>
      </c>
      <c r="AB66">
        <v>10</v>
      </c>
      <c r="AC66" s="1" t="s">
        <v>125</v>
      </c>
      <c r="AD66">
        <v>18</v>
      </c>
      <c r="AE66" s="1" t="s">
        <v>125</v>
      </c>
      <c r="AF66">
        <v>1</v>
      </c>
      <c r="AG66">
        <v>290093</v>
      </c>
      <c r="AH66" s="1" t="s">
        <v>75</v>
      </c>
      <c r="AI66">
        <v>1</v>
      </c>
      <c r="AJ66" s="1" t="s">
        <v>129</v>
      </c>
      <c r="AK66">
        <v>0</v>
      </c>
      <c r="AL66" s="1" t="s">
        <v>76</v>
      </c>
      <c r="AM66">
        <v>1</v>
      </c>
      <c r="AN66" s="1" t="s">
        <v>76</v>
      </c>
      <c r="AO66">
        <v>0</v>
      </c>
      <c r="AP66" s="1" t="s">
        <v>76</v>
      </c>
      <c r="AQ66">
        <v>5</v>
      </c>
      <c r="AR66" s="1" t="s">
        <v>77</v>
      </c>
      <c r="AS66">
        <v>2</v>
      </c>
      <c r="AT66">
        <v>3</v>
      </c>
      <c r="AU66" s="1" t="s">
        <v>78</v>
      </c>
      <c r="AV66">
        <v>1</v>
      </c>
      <c r="AW66" s="1" t="s">
        <v>79</v>
      </c>
      <c r="AX66">
        <v>6</v>
      </c>
      <c r="AY66" s="1" t="s">
        <v>157</v>
      </c>
      <c r="AZ66">
        <v>1</v>
      </c>
      <c r="BA66" s="1" t="s">
        <v>157</v>
      </c>
      <c r="BB66">
        <v>4</v>
      </c>
      <c r="BC66" s="1" t="s">
        <v>158</v>
      </c>
      <c r="BD66">
        <v>0</v>
      </c>
      <c r="BE66">
        <v>468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>
        <v>2020</v>
      </c>
      <c r="B67">
        <v>0</v>
      </c>
      <c r="C67" s="1" t="s">
        <v>62</v>
      </c>
      <c r="D67" s="1" t="s">
        <v>63</v>
      </c>
      <c r="E67">
        <v>13</v>
      </c>
      <c r="F67" s="1" t="s">
        <v>64</v>
      </c>
      <c r="G67">
        <v>13</v>
      </c>
      <c r="H67" s="1" t="s">
        <v>100</v>
      </c>
      <c r="I67">
        <v>1296</v>
      </c>
      <c r="J67">
        <v>11</v>
      </c>
      <c r="K67" s="1" t="s">
        <v>124</v>
      </c>
      <c r="L67">
        <v>15</v>
      </c>
      <c r="M67" s="1" t="s">
        <v>67</v>
      </c>
      <c r="N67">
        <v>1</v>
      </c>
      <c r="O67" s="1" t="s">
        <v>67</v>
      </c>
      <c r="P67">
        <v>13</v>
      </c>
      <c r="Q67" s="1" t="s">
        <v>67</v>
      </c>
      <c r="R67">
        <v>610</v>
      </c>
      <c r="S67">
        <v>9002</v>
      </c>
      <c r="T67" s="1" t="s">
        <v>68</v>
      </c>
      <c r="U67" s="1" t="s">
        <v>69</v>
      </c>
      <c r="V67">
        <v>3999999</v>
      </c>
      <c r="W67" s="1" t="s">
        <v>70</v>
      </c>
      <c r="X67">
        <v>5006269</v>
      </c>
      <c r="Y67" s="1" t="s">
        <v>71</v>
      </c>
      <c r="Z67">
        <v>3</v>
      </c>
      <c r="AA67" s="1" t="s">
        <v>72</v>
      </c>
      <c r="AB67">
        <v>10</v>
      </c>
      <c r="AC67" s="1" t="s">
        <v>125</v>
      </c>
      <c r="AD67">
        <v>18</v>
      </c>
      <c r="AE67" s="1" t="s">
        <v>125</v>
      </c>
      <c r="AF67">
        <v>85</v>
      </c>
      <c r="AG67">
        <v>290093</v>
      </c>
      <c r="AH67" s="1" t="s">
        <v>75</v>
      </c>
      <c r="AI67">
        <v>9</v>
      </c>
      <c r="AJ67" s="1" t="s">
        <v>162</v>
      </c>
      <c r="AK67">
        <v>0</v>
      </c>
      <c r="AL67" s="1" t="s">
        <v>76</v>
      </c>
      <c r="AM67">
        <v>1</v>
      </c>
      <c r="AN67" s="1" t="s">
        <v>76</v>
      </c>
      <c r="AO67">
        <v>0</v>
      </c>
      <c r="AP67" s="1" t="s">
        <v>76</v>
      </c>
      <c r="AQ67">
        <v>5</v>
      </c>
      <c r="AR67" s="1" t="s">
        <v>77</v>
      </c>
      <c r="AS67">
        <v>2</v>
      </c>
      <c r="AT67">
        <v>3</v>
      </c>
      <c r="AU67" s="1" t="s">
        <v>78</v>
      </c>
      <c r="AV67">
        <v>2</v>
      </c>
      <c r="AW67" s="1" t="s">
        <v>130</v>
      </c>
      <c r="AX67">
        <v>5</v>
      </c>
      <c r="AY67" s="1" t="s">
        <v>138</v>
      </c>
      <c r="AZ67">
        <v>1</v>
      </c>
      <c r="BA67" s="1" t="s">
        <v>138</v>
      </c>
      <c r="BB67">
        <v>99</v>
      </c>
      <c r="BC67" s="1" t="s">
        <v>139</v>
      </c>
      <c r="BD67">
        <v>0</v>
      </c>
      <c r="BE67">
        <v>900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25">
      <c r="A68">
        <v>2020</v>
      </c>
      <c r="B68">
        <v>0</v>
      </c>
      <c r="C68" s="1" t="s">
        <v>62</v>
      </c>
      <c r="D68" s="1" t="s">
        <v>63</v>
      </c>
      <c r="E68">
        <v>13</v>
      </c>
      <c r="F68" s="1" t="s">
        <v>64</v>
      </c>
      <c r="G68">
        <v>13</v>
      </c>
      <c r="H68" s="1" t="s">
        <v>100</v>
      </c>
      <c r="I68">
        <v>1296</v>
      </c>
      <c r="J68">
        <v>11</v>
      </c>
      <c r="K68" s="1" t="s">
        <v>124</v>
      </c>
      <c r="L68">
        <v>15</v>
      </c>
      <c r="M68" s="1" t="s">
        <v>67</v>
      </c>
      <c r="N68">
        <v>1</v>
      </c>
      <c r="O68" s="1" t="s">
        <v>67</v>
      </c>
      <c r="P68">
        <v>13</v>
      </c>
      <c r="Q68" s="1" t="s">
        <v>67</v>
      </c>
      <c r="R68">
        <v>533</v>
      </c>
      <c r="S68">
        <v>9002</v>
      </c>
      <c r="T68" s="1" t="s">
        <v>68</v>
      </c>
      <c r="U68" s="1" t="s">
        <v>69</v>
      </c>
      <c r="V68">
        <v>3999999</v>
      </c>
      <c r="W68" s="1" t="s">
        <v>70</v>
      </c>
      <c r="X68">
        <v>5006269</v>
      </c>
      <c r="Y68" s="1" t="s">
        <v>71</v>
      </c>
      <c r="Z68">
        <v>3</v>
      </c>
      <c r="AA68" s="1" t="s">
        <v>72</v>
      </c>
      <c r="AB68">
        <v>10</v>
      </c>
      <c r="AC68" s="1" t="s">
        <v>125</v>
      </c>
      <c r="AD68">
        <v>18</v>
      </c>
      <c r="AE68" s="1" t="s">
        <v>125</v>
      </c>
      <c r="AF68">
        <v>8</v>
      </c>
      <c r="AG68">
        <v>290093</v>
      </c>
      <c r="AH68" s="1" t="s">
        <v>75</v>
      </c>
      <c r="AI68">
        <v>2</v>
      </c>
      <c r="AJ68" s="1" t="s">
        <v>141</v>
      </c>
      <c r="AK68">
        <v>0</v>
      </c>
      <c r="AL68" s="1" t="s">
        <v>76</v>
      </c>
      <c r="AM68">
        <v>1</v>
      </c>
      <c r="AN68" s="1" t="s">
        <v>76</v>
      </c>
      <c r="AO68">
        <v>0</v>
      </c>
      <c r="AP68" s="1" t="s">
        <v>76</v>
      </c>
      <c r="AQ68">
        <v>5</v>
      </c>
      <c r="AR68" s="1" t="s">
        <v>77</v>
      </c>
      <c r="AS68">
        <v>2</v>
      </c>
      <c r="AT68">
        <v>3</v>
      </c>
      <c r="AU68" s="1" t="s">
        <v>78</v>
      </c>
      <c r="AV68">
        <v>1</v>
      </c>
      <c r="AW68" s="1" t="s">
        <v>79</v>
      </c>
      <c r="AX68">
        <v>6</v>
      </c>
      <c r="AY68" s="1" t="s">
        <v>157</v>
      </c>
      <c r="AZ68">
        <v>1</v>
      </c>
      <c r="BA68" s="1" t="s">
        <v>157</v>
      </c>
      <c r="BB68">
        <v>4</v>
      </c>
      <c r="BC68" s="1" t="s">
        <v>158</v>
      </c>
      <c r="BD68">
        <v>0</v>
      </c>
      <c r="BE68">
        <v>500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5">
      <c r="A69">
        <v>2020</v>
      </c>
      <c r="B69">
        <v>0</v>
      </c>
      <c r="C69" s="1" t="s">
        <v>62</v>
      </c>
      <c r="D69" s="1" t="s">
        <v>63</v>
      </c>
      <c r="E69">
        <v>13</v>
      </c>
      <c r="F69" s="1" t="s">
        <v>64</v>
      </c>
      <c r="G69">
        <v>13</v>
      </c>
      <c r="H69" s="1" t="s">
        <v>100</v>
      </c>
      <c r="I69">
        <v>1296</v>
      </c>
      <c r="J69">
        <v>11</v>
      </c>
      <c r="K69" s="1" t="s">
        <v>124</v>
      </c>
      <c r="L69">
        <v>15</v>
      </c>
      <c r="M69" s="1" t="s">
        <v>67</v>
      </c>
      <c r="N69">
        <v>1</v>
      </c>
      <c r="O69" s="1" t="s">
        <v>67</v>
      </c>
      <c r="P69">
        <v>13</v>
      </c>
      <c r="Q69" s="1" t="s">
        <v>67</v>
      </c>
      <c r="R69">
        <v>700</v>
      </c>
      <c r="S69">
        <v>9002</v>
      </c>
      <c r="T69" s="1" t="s">
        <v>68</v>
      </c>
      <c r="U69" s="1" t="s">
        <v>69</v>
      </c>
      <c r="V69">
        <v>3999999</v>
      </c>
      <c r="W69" s="1" t="s">
        <v>70</v>
      </c>
      <c r="X69">
        <v>5006269</v>
      </c>
      <c r="Y69" s="1" t="s">
        <v>71</v>
      </c>
      <c r="Z69">
        <v>3</v>
      </c>
      <c r="AA69" s="1" t="s">
        <v>72</v>
      </c>
      <c r="AB69">
        <v>10</v>
      </c>
      <c r="AC69" s="1" t="s">
        <v>125</v>
      </c>
      <c r="AD69">
        <v>18</v>
      </c>
      <c r="AE69" s="1" t="s">
        <v>125</v>
      </c>
      <c r="AF69">
        <v>174</v>
      </c>
      <c r="AG69">
        <v>290093</v>
      </c>
      <c r="AH69" s="1" t="s">
        <v>75</v>
      </c>
      <c r="AI69">
        <v>21</v>
      </c>
      <c r="AJ69" s="1" t="s">
        <v>89</v>
      </c>
      <c r="AK69">
        <v>0</v>
      </c>
      <c r="AL69" s="1" t="s">
        <v>76</v>
      </c>
      <c r="AM69">
        <v>1</v>
      </c>
      <c r="AN69" s="1" t="s">
        <v>76</v>
      </c>
      <c r="AO69">
        <v>0</v>
      </c>
      <c r="AP69" s="1" t="s">
        <v>76</v>
      </c>
      <c r="AQ69">
        <v>5</v>
      </c>
      <c r="AR69" s="1" t="s">
        <v>77</v>
      </c>
      <c r="AS69">
        <v>2</v>
      </c>
      <c r="AT69">
        <v>3</v>
      </c>
      <c r="AU69" s="1" t="s">
        <v>78</v>
      </c>
      <c r="AV69">
        <v>2</v>
      </c>
      <c r="AW69" s="1" t="s">
        <v>130</v>
      </c>
      <c r="AX69">
        <v>7</v>
      </c>
      <c r="AY69" s="1" t="s">
        <v>131</v>
      </c>
      <c r="AZ69">
        <v>11</v>
      </c>
      <c r="BA69" s="1" t="s">
        <v>132</v>
      </c>
      <c r="BB69">
        <v>2</v>
      </c>
      <c r="BC69" s="1" t="s">
        <v>140</v>
      </c>
      <c r="BD69">
        <v>0</v>
      </c>
      <c r="BE69">
        <v>3000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25">
      <c r="A70">
        <v>2020</v>
      </c>
      <c r="B70">
        <v>0</v>
      </c>
      <c r="C70" s="1" t="s">
        <v>62</v>
      </c>
      <c r="D70" s="1" t="s">
        <v>63</v>
      </c>
      <c r="E70">
        <v>13</v>
      </c>
      <c r="F70" s="1" t="s">
        <v>64</v>
      </c>
      <c r="G70">
        <v>13</v>
      </c>
      <c r="H70" s="1" t="s">
        <v>100</v>
      </c>
      <c r="I70">
        <v>1296</v>
      </c>
      <c r="J70">
        <v>11</v>
      </c>
      <c r="K70" s="1" t="s">
        <v>124</v>
      </c>
      <c r="L70">
        <v>15</v>
      </c>
      <c r="M70" s="1" t="s">
        <v>67</v>
      </c>
      <c r="N70">
        <v>1</v>
      </c>
      <c r="O70" s="1" t="s">
        <v>67</v>
      </c>
      <c r="P70">
        <v>13</v>
      </c>
      <c r="Q70" s="1" t="s">
        <v>67</v>
      </c>
      <c r="R70">
        <v>689</v>
      </c>
      <c r="S70">
        <v>9002</v>
      </c>
      <c r="T70" s="1" t="s">
        <v>68</v>
      </c>
      <c r="U70" s="1" t="s">
        <v>69</v>
      </c>
      <c r="V70">
        <v>3999999</v>
      </c>
      <c r="W70" s="1" t="s">
        <v>70</v>
      </c>
      <c r="X70">
        <v>5006269</v>
      </c>
      <c r="Y70" s="1" t="s">
        <v>71</v>
      </c>
      <c r="Z70">
        <v>3</v>
      </c>
      <c r="AA70" s="1" t="s">
        <v>72</v>
      </c>
      <c r="AB70">
        <v>10</v>
      </c>
      <c r="AC70" s="1" t="s">
        <v>125</v>
      </c>
      <c r="AD70">
        <v>18</v>
      </c>
      <c r="AE70" s="1" t="s">
        <v>125</v>
      </c>
      <c r="AF70">
        <v>164</v>
      </c>
      <c r="AG70">
        <v>290093</v>
      </c>
      <c r="AH70" s="1" t="s">
        <v>75</v>
      </c>
      <c r="AI70">
        <v>21</v>
      </c>
      <c r="AJ70" s="1" t="s">
        <v>89</v>
      </c>
      <c r="AK70">
        <v>0</v>
      </c>
      <c r="AL70" s="1" t="s">
        <v>76</v>
      </c>
      <c r="AM70">
        <v>1</v>
      </c>
      <c r="AN70" s="1" t="s">
        <v>76</v>
      </c>
      <c r="AO70">
        <v>0</v>
      </c>
      <c r="AP70" s="1" t="s">
        <v>76</v>
      </c>
      <c r="AQ70">
        <v>5</v>
      </c>
      <c r="AR70" s="1" t="s">
        <v>77</v>
      </c>
      <c r="AS70">
        <v>2</v>
      </c>
      <c r="AT70">
        <v>3</v>
      </c>
      <c r="AU70" s="1" t="s">
        <v>78</v>
      </c>
      <c r="AV70">
        <v>2</v>
      </c>
      <c r="AW70" s="1" t="s">
        <v>130</v>
      </c>
      <c r="AX70">
        <v>1</v>
      </c>
      <c r="AY70" s="1" t="s">
        <v>134</v>
      </c>
      <c r="AZ70">
        <v>2</v>
      </c>
      <c r="BA70" s="1" t="s">
        <v>135</v>
      </c>
      <c r="BB70">
        <v>1</v>
      </c>
      <c r="BC70" s="1" t="s">
        <v>136</v>
      </c>
      <c r="BD70">
        <v>0</v>
      </c>
      <c r="BE70">
        <v>2700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5">
      <c r="A71">
        <v>2020</v>
      </c>
      <c r="B71">
        <v>0</v>
      </c>
      <c r="C71" s="1" t="s">
        <v>62</v>
      </c>
      <c r="D71" s="1" t="s">
        <v>63</v>
      </c>
      <c r="E71">
        <v>13</v>
      </c>
      <c r="F71" s="1" t="s">
        <v>64</v>
      </c>
      <c r="G71">
        <v>13</v>
      </c>
      <c r="H71" s="1" t="s">
        <v>100</v>
      </c>
      <c r="I71">
        <v>1296</v>
      </c>
      <c r="J71">
        <v>11</v>
      </c>
      <c r="K71" s="1" t="s">
        <v>124</v>
      </c>
      <c r="L71">
        <v>15</v>
      </c>
      <c r="M71" s="1" t="s">
        <v>67</v>
      </c>
      <c r="N71">
        <v>1</v>
      </c>
      <c r="O71" s="1" t="s">
        <v>67</v>
      </c>
      <c r="P71">
        <v>13</v>
      </c>
      <c r="Q71" s="1" t="s">
        <v>67</v>
      </c>
      <c r="R71">
        <v>702</v>
      </c>
      <c r="S71">
        <v>9002</v>
      </c>
      <c r="T71" s="1" t="s">
        <v>68</v>
      </c>
      <c r="U71" s="1" t="s">
        <v>69</v>
      </c>
      <c r="V71">
        <v>3999999</v>
      </c>
      <c r="W71" s="1" t="s">
        <v>70</v>
      </c>
      <c r="X71">
        <v>5006269</v>
      </c>
      <c r="Y71" s="1" t="s">
        <v>71</v>
      </c>
      <c r="Z71">
        <v>3</v>
      </c>
      <c r="AA71" s="1" t="s">
        <v>72</v>
      </c>
      <c r="AB71">
        <v>10</v>
      </c>
      <c r="AC71" s="1" t="s">
        <v>125</v>
      </c>
      <c r="AD71">
        <v>18</v>
      </c>
      <c r="AE71" s="1" t="s">
        <v>125</v>
      </c>
      <c r="AF71">
        <v>176</v>
      </c>
      <c r="AG71">
        <v>290093</v>
      </c>
      <c r="AH71" s="1" t="s">
        <v>75</v>
      </c>
      <c r="AI71">
        <v>22</v>
      </c>
      <c r="AJ71" s="1" t="s">
        <v>87</v>
      </c>
      <c r="AK71">
        <v>0</v>
      </c>
      <c r="AL71" s="1" t="s">
        <v>76</v>
      </c>
      <c r="AM71">
        <v>1</v>
      </c>
      <c r="AN71" s="1" t="s">
        <v>76</v>
      </c>
      <c r="AO71">
        <v>0</v>
      </c>
      <c r="AP71" s="1" t="s">
        <v>76</v>
      </c>
      <c r="AQ71">
        <v>5</v>
      </c>
      <c r="AR71" s="1" t="s">
        <v>77</v>
      </c>
      <c r="AS71">
        <v>2</v>
      </c>
      <c r="AT71">
        <v>3</v>
      </c>
      <c r="AU71" s="1" t="s">
        <v>78</v>
      </c>
      <c r="AV71">
        <v>1</v>
      </c>
      <c r="AW71" s="1" t="s">
        <v>79</v>
      </c>
      <c r="AX71">
        <v>8</v>
      </c>
      <c r="AY71" s="1" t="s">
        <v>142</v>
      </c>
      <c r="AZ71">
        <v>2</v>
      </c>
      <c r="BA71" s="1" t="s">
        <v>143</v>
      </c>
      <c r="BB71">
        <v>1</v>
      </c>
      <c r="BC71" s="1" t="s">
        <v>144</v>
      </c>
      <c r="BD71">
        <v>0</v>
      </c>
      <c r="BE71">
        <v>175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25">
      <c r="A72">
        <v>2020</v>
      </c>
      <c r="B72">
        <v>0</v>
      </c>
      <c r="C72" s="1" t="s">
        <v>62</v>
      </c>
      <c r="D72" s="1" t="s">
        <v>63</v>
      </c>
      <c r="E72">
        <v>13</v>
      </c>
      <c r="F72" s="1" t="s">
        <v>64</v>
      </c>
      <c r="G72">
        <v>13</v>
      </c>
      <c r="H72" s="1" t="s">
        <v>100</v>
      </c>
      <c r="I72">
        <v>1296</v>
      </c>
      <c r="J72">
        <v>11</v>
      </c>
      <c r="K72" s="1" t="s">
        <v>124</v>
      </c>
      <c r="L72">
        <v>15</v>
      </c>
      <c r="M72" s="1" t="s">
        <v>67</v>
      </c>
      <c r="N72">
        <v>1</v>
      </c>
      <c r="O72" s="1" t="s">
        <v>67</v>
      </c>
      <c r="P72">
        <v>13</v>
      </c>
      <c r="Q72" s="1" t="s">
        <v>67</v>
      </c>
      <c r="R72">
        <v>628</v>
      </c>
      <c r="S72">
        <v>9002</v>
      </c>
      <c r="T72" s="1" t="s">
        <v>68</v>
      </c>
      <c r="U72" s="1" t="s">
        <v>69</v>
      </c>
      <c r="V72">
        <v>3999999</v>
      </c>
      <c r="W72" s="1" t="s">
        <v>70</v>
      </c>
      <c r="X72">
        <v>5006269</v>
      </c>
      <c r="Y72" s="1" t="s">
        <v>71</v>
      </c>
      <c r="Z72">
        <v>3</v>
      </c>
      <c r="AA72" s="1" t="s">
        <v>72</v>
      </c>
      <c r="AB72">
        <v>10</v>
      </c>
      <c r="AC72" s="1" t="s">
        <v>125</v>
      </c>
      <c r="AD72">
        <v>18</v>
      </c>
      <c r="AE72" s="1" t="s">
        <v>125</v>
      </c>
      <c r="AF72">
        <v>103</v>
      </c>
      <c r="AG72">
        <v>290093</v>
      </c>
      <c r="AH72" s="1" t="s">
        <v>75</v>
      </c>
      <c r="AI72">
        <v>12</v>
      </c>
      <c r="AJ72" s="1" t="s">
        <v>94</v>
      </c>
      <c r="AK72">
        <v>0</v>
      </c>
      <c r="AL72" s="1" t="s">
        <v>76</v>
      </c>
      <c r="AM72">
        <v>1</v>
      </c>
      <c r="AN72" s="1" t="s">
        <v>76</v>
      </c>
      <c r="AO72">
        <v>0</v>
      </c>
      <c r="AP72" s="1" t="s">
        <v>76</v>
      </c>
      <c r="AQ72">
        <v>5</v>
      </c>
      <c r="AR72" s="1" t="s">
        <v>77</v>
      </c>
      <c r="AS72">
        <v>2</v>
      </c>
      <c r="AT72">
        <v>3</v>
      </c>
      <c r="AU72" s="1" t="s">
        <v>78</v>
      </c>
      <c r="AV72">
        <v>2</v>
      </c>
      <c r="AW72" s="1" t="s">
        <v>130</v>
      </c>
      <c r="AX72">
        <v>4</v>
      </c>
      <c r="AY72" s="1" t="s">
        <v>163</v>
      </c>
      <c r="AZ72">
        <v>5</v>
      </c>
      <c r="BA72" s="1" t="s">
        <v>164</v>
      </c>
      <c r="BB72">
        <v>1</v>
      </c>
      <c r="BC72" s="1" t="s">
        <v>164</v>
      </c>
      <c r="BD72">
        <v>0</v>
      </c>
      <c r="BE72">
        <v>551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5">
      <c r="A73">
        <v>2020</v>
      </c>
      <c r="B73">
        <v>0</v>
      </c>
      <c r="C73" s="1" t="s">
        <v>62</v>
      </c>
      <c r="D73" s="1" t="s">
        <v>63</v>
      </c>
      <c r="E73">
        <v>13</v>
      </c>
      <c r="F73" s="1" t="s">
        <v>64</v>
      </c>
      <c r="G73">
        <v>13</v>
      </c>
      <c r="H73" s="1" t="s">
        <v>100</v>
      </c>
      <c r="I73">
        <v>1296</v>
      </c>
      <c r="J73">
        <v>11</v>
      </c>
      <c r="K73" s="1" t="s">
        <v>124</v>
      </c>
      <c r="L73">
        <v>15</v>
      </c>
      <c r="M73" s="1" t="s">
        <v>67</v>
      </c>
      <c r="N73">
        <v>1</v>
      </c>
      <c r="O73" s="1" t="s">
        <v>67</v>
      </c>
      <c r="P73">
        <v>13</v>
      </c>
      <c r="Q73" s="1" t="s">
        <v>67</v>
      </c>
      <c r="R73">
        <v>560</v>
      </c>
      <c r="S73">
        <v>9002</v>
      </c>
      <c r="T73" s="1" t="s">
        <v>68</v>
      </c>
      <c r="U73" s="1" t="s">
        <v>69</v>
      </c>
      <c r="V73">
        <v>3999999</v>
      </c>
      <c r="W73" s="1" t="s">
        <v>70</v>
      </c>
      <c r="X73">
        <v>5006269</v>
      </c>
      <c r="Y73" s="1" t="s">
        <v>71</v>
      </c>
      <c r="Z73">
        <v>3</v>
      </c>
      <c r="AA73" s="1" t="s">
        <v>72</v>
      </c>
      <c r="AB73">
        <v>10</v>
      </c>
      <c r="AC73" s="1" t="s">
        <v>125</v>
      </c>
      <c r="AD73">
        <v>18</v>
      </c>
      <c r="AE73" s="1" t="s">
        <v>125</v>
      </c>
      <c r="AF73">
        <v>35</v>
      </c>
      <c r="AG73">
        <v>290093</v>
      </c>
      <c r="AH73" s="1" t="s">
        <v>75</v>
      </c>
      <c r="AI73">
        <v>4</v>
      </c>
      <c r="AJ73" s="1" t="s">
        <v>149</v>
      </c>
      <c r="AK73">
        <v>0</v>
      </c>
      <c r="AL73" s="1" t="s">
        <v>76</v>
      </c>
      <c r="AM73">
        <v>1</v>
      </c>
      <c r="AN73" s="1" t="s">
        <v>76</v>
      </c>
      <c r="AO73">
        <v>0</v>
      </c>
      <c r="AP73" s="1" t="s">
        <v>76</v>
      </c>
      <c r="AQ73">
        <v>5</v>
      </c>
      <c r="AR73" s="1" t="s">
        <v>77</v>
      </c>
      <c r="AS73">
        <v>2</v>
      </c>
      <c r="AT73">
        <v>3</v>
      </c>
      <c r="AU73" s="1" t="s">
        <v>78</v>
      </c>
      <c r="AV73">
        <v>2</v>
      </c>
      <c r="AW73" s="1" t="s">
        <v>130</v>
      </c>
      <c r="AX73">
        <v>7</v>
      </c>
      <c r="AY73" s="1" t="s">
        <v>131</v>
      </c>
      <c r="AZ73">
        <v>11</v>
      </c>
      <c r="BA73" s="1" t="s">
        <v>132</v>
      </c>
      <c r="BB73">
        <v>2</v>
      </c>
      <c r="BC73" s="1" t="s">
        <v>140</v>
      </c>
      <c r="BD73">
        <v>0</v>
      </c>
      <c r="BE73">
        <v>6000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5">
      <c r="A74">
        <v>2020</v>
      </c>
      <c r="B74">
        <v>0</v>
      </c>
      <c r="C74" s="1" t="s">
        <v>62</v>
      </c>
      <c r="D74" s="1" t="s">
        <v>63</v>
      </c>
      <c r="E74">
        <v>13</v>
      </c>
      <c r="F74" s="1" t="s">
        <v>64</v>
      </c>
      <c r="G74">
        <v>13</v>
      </c>
      <c r="H74" s="1" t="s">
        <v>100</v>
      </c>
      <c r="I74">
        <v>1296</v>
      </c>
      <c r="J74">
        <v>11</v>
      </c>
      <c r="K74" s="1" t="s">
        <v>124</v>
      </c>
      <c r="L74">
        <v>15</v>
      </c>
      <c r="M74" s="1" t="s">
        <v>67</v>
      </c>
      <c r="N74">
        <v>1</v>
      </c>
      <c r="O74" s="1" t="s">
        <v>67</v>
      </c>
      <c r="P74">
        <v>13</v>
      </c>
      <c r="Q74" s="1" t="s">
        <v>67</v>
      </c>
      <c r="R74">
        <v>662</v>
      </c>
      <c r="S74">
        <v>9002</v>
      </c>
      <c r="T74" s="1" t="s">
        <v>68</v>
      </c>
      <c r="U74" s="1" t="s">
        <v>69</v>
      </c>
      <c r="V74">
        <v>3999999</v>
      </c>
      <c r="W74" s="1" t="s">
        <v>70</v>
      </c>
      <c r="X74">
        <v>5006269</v>
      </c>
      <c r="Y74" s="1" t="s">
        <v>71</v>
      </c>
      <c r="Z74">
        <v>3</v>
      </c>
      <c r="AA74" s="1" t="s">
        <v>72</v>
      </c>
      <c r="AB74">
        <v>10</v>
      </c>
      <c r="AC74" s="1" t="s">
        <v>125</v>
      </c>
      <c r="AD74">
        <v>18</v>
      </c>
      <c r="AE74" s="1" t="s">
        <v>125</v>
      </c>
      <c r="AF74">
        <v>137</v>
      </c>
      <c r="AG74">
        <v>290093</v>
      </c>
      <c r="AH74" s="1" t="s">
        <v>75</v>
      </c>
      <c r="AI74">
        <v>15</v>
      </c>
      <c r="AJ74" s="1" t="s">
        <v>67</v>
      </c>
      <c r="AK74">
        <v>0</v>
      </c>
      <c r="AL74" s="1" t="s">
        <v>76</v>
      </c>
      <c r="AM74">
        <v>1</v>
      </c>
      <c r="AN74" s="1" t="s">
        <v>76</v>
      </c>
      <c r="AO74">
        <v>0</v>
      </c>
      <c r="AP74" s="1" t="s">
        <v>76</v>
      </c>
      <c r="AQ74">
        <v>5</v>
      </c>
      <c r="AR74" s="1" t="s">
        <v>77</v>
      </c>
      <c r="AS74">
        <v>2</v>
      </c>
      <c r="AT74">
        <v>3</v>
      </c>
      <c r="AU74" s="1" t="s">
        <v>78</v>
      </c>
      <c r="AV74">
        <v>1</v>
      </c>
      <c r="AW74" s="1" t="s">
        <v>79</v>
      </c>
      <c r="AX74">
        <v>6</v>
      </c>
      <c r="AY74" s="1" t="s">
        <v>157</v>
      </c>
      <c r="AZ74">
        <v>1</v>
      </c>
      <c r="BA74" s="1" t="s">
        <v>157</v>
      </c>
      <c r="BB74">
        <v>4</v>
      </c>
      <c r="BC74" s="1" t="s">
        <v>158</v>
      </c>
      <c r="BD74">
        <v>0</v>
      </c>
      <c r="BE74">
        <v>400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5">
      <c r="A75">
        <v>2020</v>
      </c>
      <c r="B75">
        <v>0</v>
      </c>
      <c r="C75" s="1" t="s">
        <v>62</v>
      </c>
      <c r="D75" s="1" t="s">
        <v>63</v>
      </c>
      <c r="E75">
        <v>13</v>
      </c>
      <c r="F75" s="1" t="s">
        <v>64</v>
      </c>
      <c r="G75">
        <v>13</v>
      </c>
      <c r="H75" s="1" t="s">
        <v>100</v>
      </c>
      <c r="I75">
        <v>1296</v>
      </c>
      <c r="J75">
        <v>11</v>
      </c>
      <c r="K75" s="1" t="s">
        <v>124</v>
      </c>
      <c r="L75">
        <v>15</v>
      </c>
      <c r="M75" s="1" t="s">
        <v>67</v>
      </c>
      <c r="N75">
        <v>1</v>
      </c>
      <c r="O75" s="1" t="s">
        <v>67</v>
      </c>
      <c r="P75">
        <v>13</v>
      </c>
      <c r="Q75" s="1" t="s">
        <v>67</v>
      </c>
      <c r="R75">
        <v>638</v>
      </c>
      <c r="S75">
        <v>9002</v>
      </c>
      <c r="T75" s="1" t="s">
        <v>68</v>
      </c>
      <c r="U75" s="1" t="s">
        <v>69</v>
      </c>
      <c r="V75">
        <v>3999999</v>
      </c>
      <c r="W75" s="1" t="s">
        <v>70</v>
      </c>
      <c r="X75">
        <v>5006269</v>
      </c>
      <c r="Y75" s="1" t="s">
        <v>71</v>
      </c>
      <c r="Z75">
        <v>3</v>
      </c>
      <c r="AA75" s="1" t="s">
        <v>72</v>
      </c>
      <c r="AB75">
        <v>10</v>
      </c>
      <c r="AC75" s="1" t="s">
        <v>125</v>
      </c>
      <c r="AD75">
        <v>18</v>
      </c>
      <c r="AE75" s="1" t="s">
        <v>125</v>
      </c>
      <c r="AF75">
        <v>113</v>
      </c>
      <c r="AG75">
        <v>290093</v>
      </c>
      <c r="AH75" s="1" t="s">
        <v>75</v>
      </c>
      <c r="AI75">
        <v>13</v>
      </c>
      <c r="AJ75" s="1" t="s">
        <v>165</v>
      </c>
      <c r="AK75">
        <v>0</v>
      </c>
      <c r="AL75" s="1" t="s">
        <v>76</v>
      </c>
      <c r="AM75">
        <v>1</v>
      </c>
      <c r="AN75" s="1" t="s">
        <v>76</v>
      </c>
      <c r="AO75">
        <v>0</v>
      </c>
      <c r="AP75" s="1" t="s">
        <v>76</v>
      </c>
      <c r="AQ75">
        <v>5</v>
      </c>
      <c r="AR75" s="1" t="s">
        <v>77</v>
      </c>
      <c r="AS75">
        <v>2</v>
      </c>
      <c r="AT75">
        <v>3</v>
      </c>
      <c r="AU75" s="1" t="s">
        <v>78</v>
      </c>
      <c r="AV75">
        <v>2</v>
      </c>
      <c r="AW75" s="1" t="s">
        <v>130</v>
      </c>
      <c r="AX75">
        <v>7</v>
      </c>
      <c r="AY75" s="1" t="s">
        <v>131</v>
      </c>
      <c r="AZ75">
        <v>11</v>
      </c>
      <c r="BA75" s="1" t="s">
        <v>132</v>
      </c>
      <c r="BB75">
        <v>2</v>
      </c>
      <c r="BC75" s="1" t="s">
        <v>140</v>
      </c>
      <c r="BD75">
        <v>0</v>
      </c>
      <c r="BE75">
        <v>3000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25">
      <c r="A76">
        <v>2020</v>
      </c>
      <c r="B76">
        <v>0</v>
      </c>
      <c r="C76" s="1" t="s">
        <v>62</v>
      </c>
      <c r="D76" s="1" t="s">
        <v>63</v>
      </c>
      <c r="E76">
        <v>13</v>
      </c>
      <c r="F76" s="1" t="s">
        <v>64</v>
      </c>
      <c r="G76">
        <v>13</v>
      </c>
      <c r="H76" s="1" t="s">
        <v>100</v>
      </c>
      <c r="I76">
        <v>1296</v>
      </c>
      <c r="J76">
        <v>11</v>
      </c>
      <c r="K76" s="1" t="s">
        <v>124</v>
      </c>
      <c r="L76">
        <v>15</v>
      </c>
      <c r="M76" s="1" t="s">
        <v>67</v>
      </c>
      <c r="N76">
        <v>1</v>
      </c>
      <c r="O76" s="1" t="s">
        <v>67</v>
      </c>
      <c r="P76">
        <v>13</v>
      </c>
      <c r="Q76" s="1" t="s">
        <v>67</v>
      </c>
      <c r="R76">
        <v>598</v>
      </c>
      <c r="S76">
        <v>9002</v>
      </c>
      <c r="T76" s="1" t="s">
        <v>68</v>
      </c>
      <c r="U76" s="1" t="s">
        <v>69</v>
      </c>
      <c r="V76">
        <v>3999999</v>
      </c>
      <c r="W76" s="1" t="s">
        <v>70</v>
      </c>
      <c r="X76">
        <v>5006269</v>
      </c>
      <c r="Y76" s="1" t="s">
        <v>71</v>
      </c>
      <c r="Z76">
        <v>3</v>
      </c>
      <c r="AA76" s="1" t="s">
        <v>72</v>
      </c>
      <c r="AB76">
        <v>10</v>
      </c>
      <c r="AC76" s="1" t="s">
        <v>125</v>
      </c>
      <c r="AD76">
        <v>18</v>
      </c>
      <c r="AE76" s="1" t="s">
        <v>125</v>
      </c>
      <c r="AF76">
        <v>73</v>
      </c>
      <c r="AG76">
        <v>290093</v>
      </c>
      <c r="AH76" s="1" t="s">
        <v>75</v>
      </c>
      <c r="AI76">
        <v>8</v>
      </c>
      <c r="AJ76" s="1" t="s">
        <v>85</v>
      </c>
      <c r="AK76">
        <v>0</v>
      </c>
      <c r="AL76" s="1" t="s">
        <v>76</v>
      </c>
      <c r="AM76">
        <v>1</v>
      </c>
      <c r="AN76" s="1" t="s">
        <v>76</v>
      </c>
      <c r="AO76">
        <v>0</v>
      </c>
      <c r="AP76" s="1" t="s">
        <v>76</v>
      </c>
      <c r="AQ76">
        <v>5</v>
      </c>
      <c r="AR76" s="1" t="s">
        <v>77</v>
      </c>
      <c r="AS76">
        <v>2</v>
      </c>
      <c r="AT76">
        <v>3</v>
      </c>
      <c r="AU76" s="1" t="s">
        <v>78</v>
      </c>
      <c r="AV76">
        <v>1</v>
      </c>
      <c r="AW76" s="1" t="s">
        <v>79</v>
      </c>
      <c r="AX76">
        <v>5</v>
      </c>
      <c r="AY76" s="1" t="s">
        <v>126</v>
      </c>
      <c r="AZ76">
        <v>3</v>
      </c>
      <c r="BA76" s="1" t="s">
        <v>146</v>
      </c>
      <c r="BB76">
        <v>1</v>
      </c>
      <c r="BC76" s="1" t="s">
        <v>147</v>
      </c>
      <c r="BD76">
        <v>0</v>
      </c>
      <c r="BE76">
        <v>200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25">
      <c r="A77">
        <v>2020</v>
      </c>
      <c r="B77">
        <v>0</v>
      </c>
      <c r="C77" s="1" t="s">
        <v>62</v>
      </c>
      <c r="D77" s="1" t="s">
        <v>63</v>
      </c>
      <c r="E77">
        <v>13</v>
      </c>
      <c r="F77" s="1" t="s">
        <v>64</v>
      </c>
      <c r="G77">
        <v>13</v>
      </c>
      <c r="H77" s="1" t="s">
        <v>100</v>
      </c>
      <c r="I77">
        <v>1296</v>
      </c>
      <c r="J77">
        <v>11</v>
      </c>
      <c r="K77" s="1" t="s">
        <v>124</v>
      </c>
      <c r="L77">
        <v>15</v>
      </c>
      <c r="M77" s="1" t="s">
        <v>67</v>
      </c>
      <c r="N77">
        <v>1</v>
      </c>
      <c r="O77" s="1" t="s">
        <v>67</v>
      </c>
      <c r="P77">
        <v>13</v>
      </c>
      <c r="Q77" s="1" t="s">
        <v>67</v>
      </c>
      <c r="R77">
        <v>684</v>
      </c>
      <c r="S77">
        <v>9002</v>
      </c>
      <c r="T77" s="1" t="s">
        <v>68</v>
      </c>
      <c r="U77" s="1" t="s">
        <v>69</v>
      </c>
      <c r="V77">
        <v>3999999</v>
      </c>
      <c r="W77" s="1" t="s">
        <v>70</v>
      </c>
      <c r="X77">
        <v>5006269</v>
      </c>
      <c r="Y77" s="1" t="s">
        <v>71</v>
      </c>
      <c r="Z77">
        <v>3</v>
      </c>
      <c r="AA77" s="1" t="s">
        <v>72</v>
      </c>
      <c r="AB77">
        <v>10</v>
      </c>
      <c r="AC77" s="1" t="s">
        <v>125</v>
      </c>
      <c r="AD77">
        <v>18</v>
      </c>
      <c r="AE77" s="1" t="s">
        <v>125</v>
      </c>
      <c r="AF77">
        <v>159</v>
      </c>
      <c r="AG77">
        <v>290093</v>
      </c>
      <c r="AH77" s="1" t="s">
        <v>75</v>
      </c>
      <c r="AI77">
        <v>20</v>
      </c>
      <c r="AJ77" s="1" t="s">
        <v>148</v>
      </c>
      <c r="AK77">
        <v>0</v>
      </c>
      <c r="AL77" s="1" t="s">
        <v>76</v>
      </c>
      <c r="AM77">
        <v>1</v>
      </c>
      <c r="AN77" s="1" t="s">
        <v>76</v>
      </c>
      <c r="AO77">
        <v>0</v>
      </c>
      <c r="AP77" s="1" t="s">
        <v>76</v>
      </c>
      <c r="AQ77">
        <v>5</v>
      </c>
      <c r="AR77" s="1" t="s">
        <v>77</v>
      </c>
      <c r="AS77">
        <v>2</v>
      </c>
      <c r="AT77">
        <v>3</v>
      </c>
      <c r="AU77" s="1" t="s">
        <v>78</v>
      </c>
      <c r="AV77">
        <v>2</v>
      </c>
      <c r="AW77" s="1" t="s">
        <v>130</v>
      </c>
      <c r="AX77">
        <v>7</v>
      </c>
      <c r="AY77" s="1" t="s">
        <v>131</v>
      </c>
      <c r="AZ77">
        <v>11</v>
      </c>
      <c r="BA77" s="1" t="s">
        <v>132</v>
      </c>
      <c r="BB77">
        <v>5</v>
      </c>
      <c r="BC77" s="1" t="s">
        <v>137</v>
      </c>
      <c r="BD77">
        <v>0</v>
      </c>
      <c r="BE77">
        <v>750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25">
      <c r="A78">
        <v>2020</v>
      </c>
      <c r="B78">
        <v>0</v>
      </c>
      <c r="C78" s="1" t="s">
        <v>62</v>
      </c>
      <c r="D78" s="1" t="s">
        <v>63</v>
      </c>
      <c r="E78">
        <v>13</v>
      </c>
      <c r="F78" s="1" t="s">
        <v>64</v>
      </c>
      <c r="G78">
        <v>13</v>
      </c>
      <c r="H78" s="1" t="s">
        <v>100</v>
      </c>
      <c r="I78">
        <v>1296</v>
      </c>
      <c r="J78">
        <v>11</v>
      </c>
      <c r="K78" s="1" t="s">
        <v>124</v>
      </c>
      <c r="L78">
        <v>15</v>
      </c>
      <c r="M78" s="1" t="s">
        <v>67</v>
      </c>
      <c r="N78">
        <v>1</v>
      </c>
      <c r="O78" s="1" t="s">
        <v>67</v>
      </c>
      <c r="P78">
        <v>13</v>
      </c>
      <c r="Q78" s="1" t="s">
        <v>67</v>
      </c>
      <c r="R78">
        <v>597</v>
      </c>
      <c r="S78">
        <v>9002</v>
      </c>
      <c r="T78" s="1" t="s">
        <v>68</v>
      </c>
      <c r="U78" s="1" t="s">
        <v>69</v>
      </c>
      <c r="V78">
        <v>3999999</v>
      </c>
      <c r="W78" s="1" t="s">
        <v>70</v>
      </c>
      <c r="X78">
        <v>5006269</v>
      </c>
      <c r="Y78" s="1" t="s">
        <v>71</v>
      </c>
      <c r="Z78">
        <v>3</v>
      </c>
      <c r="AA78" s="1" t="s">
        <v>72</v>
      </c>
      <c r="AB78">
        <v>10</v>
      </c>
      <c r="AC78" s="1" t="s">
        <v>125</v>
      </c>
      <c r="AD78">
        <v>18</v>
      </c>
      <c r="AE78" s="1" t="s">
        <v>125</v>
      </c>
      <c r="AF78">
        <v>72</v>
      </c>
      <c r="AG78">
        <v>290093</v>
      </c>
      <c r="AH78" s="1" t="s">
        <v>75</v>
      </c>
      <c r="AI78">
        <v>8</v>
      </c>
      <c r="AJ78" s="1" t="s">
        <v>85</v>
      </c>
      <c r="AK78">
        <v>0</v>
      </c>
      <c r="AL78" s="1" t="s">
        <v>76</v>
      </c>
      <c r="AM78">
        <v>1</v>
      </c>
      <c r="AN78" s="1" t="s">
        <v>76</v>
      </c>
      <c r="AO78">
        <v>0</v>
      </c>
      <c r="AP78" s="1" t="s">
        <v>76</v>
      </c>
      <c r="AQ78">
        <v>5</v>
      </c>
      <c r="AR78" s="1" t="s">
        <v>77</v>
      </c>
      <c r="AS78">
        <v>2</v>
      </c>
      <c r="AT78">
        <v>3</v>
      </c>
      <c r="AU78" s="1" t="s">
        <v>78</v>
      </c>
      <c r="AV78">
        <v>2</v>
      </c>
      <c r="AW78" s="1" t="s">
        <v>130</v>
      </c>
      <c r="AX78">
        <v>5</v>
      </c>
      <c r="AY78" s="1" t="s">
        <v>138</v>
      </c>
      <c r="AZ78">
        <v>1</v>
      </c>
      <c r="BA78" s="1" t="s">
        <v>138</v>
      </c>
      <c r="BB78">
        <v>99</v>
      </c>
      <c r="BC78" s="1" t="s">
        <v>139</v>
      </c>
      <c r="BD78">
        <v>0</v>
      </c>
      <c r="BE78">
        <v>450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>
        <v>2020</v>
      </c>
      <c r="B79">
        <v>0</v>
      </c>
      <c r="C79" s="1" t="s">
        <v>62</v>
      </c>
      <c r="D79" s="1" t="s">
        <v>63</v>
      </c>
      <c r="E79">
        <v>13</v>
      </c>
      <c r="F79" s="1" t="s">
        <v>64</v>
      </c>
      <c r="G79">
        <v>13</v>
      </c>
      <c r="H79" s="1" t="s">
        <v>100</v>
      </c>
      <c r="I79">
        <v>1296</v>
      </c>
      <c r="J79">
        <v>11</v>
      </c>
      <c r="K79" s="1" t="s">
        <v>124</v>
      </c>
      <c r="L79">
        <v>15</v>
      </c>
      <c r="M79" s="1" t="s">
        <v>67</v>
      </c>
      <c r="N79">
        <v>1</v>
      </c>
      <c r="O79" s="1" t="s">
        <v>67</v>
      </c>
      <c r="P79">
        <v>13</v>
      </c>
      <c r="Q79" s="1" t="s">
        <v>67</v>
      </c>
      <c r="R79">
        <v>556</v>
      </c>
      <c r="S79">
        <v>9002</v>
      </c>
      <c r="T79" s="1" t="s">
        <v>68</v>
      </c>
      <c r="U79" s="1" t="s">
        <v>69</v>
      </c>
      <c r="V79">
        <v>3999999</v>
      </c>
      <c r="W79" s="1" t="s">
        <v>70</v>
      </c>
      <c r="X79">
        <v>5006269</v>
      </c>
      <c r="Y79" s="1" t="s">
        <v>71</v>
      </c>
      <c r="Z79">
        <v>3</v>
      </c>
      <c r="AA79" s="1" t="s">
        <v>72</v>
      </c>
      <c r="AB79">
        <v>10</v>
      </c>
      <c r="AC79" s="1" t="s">
        <v>125</v>
      </c>
      <c r="AD79">
        <v>18</v>
      </c>
      <c r="AE79" s="1" t="s">
        <v>125</v>
      </c>
      <c r="AF79">
        <v>31</v>
      </c>
      <c r="AG79">
        <v>290093</v>
      </c>
      <c r="AH79" s="1" t="s">
        <v>75</v>
      </c>
      <c r="AI79">
        <v>3</v>
      </c>
      <c r="AJ79" s="1" t="s">
        <v>155</v>
      </c>
      <c r="AK79">
        <v>0</v>
      </c>
      <c r="AL79" s="1" t="s">
        <v>76</v>
      </c>
      <c r="AM79">
        <v>1</v>
      </c>
      <c r="AN79" s="1" t="s">
        <v>76</v>
      </c>
      <c r="AO79">
        <v>0</v>
      </c>
      <c r="AP79" s="1" t="s">
        <v>76</v>
      </c>
      <c r="AQ79">
        <v>5</v>
      </c>
      <c r="AR79" s="1" t="s">
        <v>77</v>
      </c>
      <c r="AS79">
        <v>2</v>
      </c>
      <c r="AT79">
        <v>3</v>
      </c>
      <c r="AU79" s="1" t="s">
        <v>78</v>
      </c>
      <c r="AV79">
        <v>2</v>
      </c>
      <c r="AW79" s="1" t="s">
        <v>130</v>
      </c>
      <c r="AX79">
        <v>7</v>
      </c>
      <c r="AY79" s="1" t="s">
        <v>131</v>
      </c>
      <c r="AZ79">
        <v>11</v>
      </c>
      <c r="BA79" s="1" t="s">
        <v>132</v>
      </c>
      <c r="BB79">
        <v>99</v>
      </c>
      <c r="BC79" s="1" t="s">
        <v>133</v>
      </c>
      <c r="BD79">
        <v>0</v>
      </c>
      <c r="BE79">
        <v>9325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25">
      <c r="A80">
        <v>2020</v>
      </c>
      <c r="B80">
        <v>0</v>
      </c>
      <c r="C80" s="1" t="s">
        <v>62</v>
      </c>
      <c r="D80" s="1" t="s">
        <v>63</v>
      </c>
      <c r="E80">
        <v>13</v>
      </c>
      <c r="F80" s="1" t="s">
        <v>64</v>
      </c>
      <c r="G80">
        <v>13</v>
      </c>
      <c r="H80" s="1" t="s">
        <v>100</v>
      </c>
      <c r="I80">
        <v>1296</v>
      </c>
      <c r="J80">
        <v>11</v>
      </c>
      <c r="K80" s="1" t="s">
        <v>124</v>
      </c>
      <c r="L80">
        <v>15</v>
      </c>
      <c r="M80" s="1" t="s">
        <v>67</v>
      </c>
      <c r="N80">
        <v>1</v>
      </c>
      <c r="O80" s="1" t="s">
        <v>67</v>
      </c>
      <c r="P80">
        <v>13</v>
      </c>
      <c r="Q80" s="1" t="s">
        <v>67</v>
      </c>
      <c r="R80">
        <v>616</v>
      </c>
      <c r="S80">
        <v>9002</v>
      </c>
      <c r="T80" s="1" t="s">
        <v>68</v>
      </c>
      <c r="U80" s="1" t="s">
        <v>69</v>
      </c>
      <c r="V80">
        <v>3999999</v>
      </c>
      <c r="W80" s="1" t="s">
        <v>70</v>
      </c>
      <c r="X80">
        <v>5006269</v>
      </c>
      <c r="Y80" s="1" t="s">
        <v>71</v>
      </c>
      <c r="Z80">
        <v>3</v>
      </c>
      <c r="AA80" s="1" t="s">
        <v>72</v>
      </c>
      <c r="AB80">
        <v>10</v>
      </c>
      <c r="AC80" s="1" t="s">
        <v>125</v>
      </c>
      <c r="AD80">
        <v>18</v>
      </c>
      <c r="AE80" s="1" t="s">
        <v>125</v>
      </c>
      <c r="AF80">
        <v>91</v>
      </c>
      <c r="AG80">
        <v>290093</v>
      </c>
      <c r="AH80" s="1" t="s">
        <v>75</v>
      </c>
      <c r="AI80">
        <v>10</v>
      </c>
      <c r="AJ80" s="1" t="s">
        <v>102</v>
      </c>
      <c r="AK80">
        <v>0</v>
      </c>
      <c r="AL80" s="1" t="s">
        <v>76</v>
      </c>
      <c r="AM80">
        <v>1</v>
      </c>
      <c r="AN80" s="1" t="s">
        <v>76</v>
      </c>
      <c r="AO80">
        <v>0</v>
      </c>
      <c r="AP80" s="1" t="s">
        <v>76</v>
      </c>
      <c r="AQ80">
        <v>5</v>
      </c>
      <c r="AR80" s="1" t="s">
        <v>77</v>
      </c>
      <c r="AS80">
        <v>2</v>
      </c>
      <c r="AT80">
        <v>3</v>
      </c>
      <c r="AU80" s="1" t="s">
        <v>78</v>
      </c>
      <c r="AV80">
        <v>1</v>
      </c>
      <c r="AW80" s="1" t="s">
        <v>79</v>
      </c>
      <c r="AX80">
        <v>5</v>
      </c>
      <c r="AY80" s="1" t="s">
        <v>126</v>
      </c>
      <c r="AZ80">
        <v>3</v>
      </c>
      <c r="BA80" s="1" t="s">
        <v>146</v>
      </c>
      <c r="BB80">
        <v>1</v>
      </c>
      <c r="BC80" s="1" t="s">
        <v>147</v>
      </c>
      <c r="BD80">
        <v>0</v>
      </c>
      <c r="BE80">
        <v>200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5">
      <c r="A81">
        <v>2020</v>
      </c>
      <c r="B81">
        <v>0</v>
      </c>
      <c r="C81" s="1" t="s">
        <v>62</v>
      </c>
      <c r="D81" s="1" t="s">
        <v>63</v>
      </c>
      <c r="E81">
        <v>13</v>
      </c>
      <c r="F81" s="1" t="s">
        <v>64</v>
      </c>
      <c r="G81">
        <v>13</v>
      </c>
      <c r="H81" s="1" t="s">
        <v>100</v>
      </c>
      <c r="I81">
        <v>1296</v>
      </c>
      <c r="J81">
        <v>11</v>
      </c>
      <c r="K81" s="1" t="s">
        <v>124</v>
      </c>
      <c r="L81">
        <v>15</v>
      </c>
      <c r="M81" s="1" t="s">
        <v>67</v>
      </c>
      <c r="N81">
        <v>1</v>
      </c>
      <c r="O81" s="1" t="s">
        <v>67</v>
      </c>
      <c r="P81">
        <v>13</v>
      </c>
      <c r="Q81" s="1" t="s">
        <v>67</v>
      </c>
      <c r="R81">
        <v>644</v>
      </c>
      <c r="S81">
        <v>9002</v>
      </c>
      <c r="T81" s="1" t="s">
        <v>68</v>
      </c>
      <c r="U81" s="1" t="s">
        <v>69</v>
      </c>
      <c r="V81">
        <v>3999999</v>
      </c>
      <c r="W81" s="1" t="s">
        <v>70</v>
      </c>
      <c r="X81">
        <v>5006269</v>
      </c>
      <c r="Y81" s="1" t="s">
        <v>71</v>
      </c>
      <c r="Z81">
        <v>3</v>
      </c>
      <c r="AA81" s="1" t="s">
        <v>72</v>
      </c>
      <c r="AB81">
        <v>10</v>
      </c>
      <c r="AC81" s="1" t="s">
        <v>125</v>
      </c>
      <c r="AD81">
        <v>18</v>
      </c>
      <c r="AE81" s="1" t="s">
        <v>125</v>
      </c>
      <c r="AF81">
        <v>119</v>
      </c>
      <c r="AG81">
        <v>290093</v>
      </c>
      <c r="AH81" s="1" t="s">
        <v>75</v>
      </c>
      <c r="AI81">
        <v>13</v>
      </c>
      <c r="AJ81" s="1" t="s">
        <v>165</v>
      </c>
      <c r="AK81">
        <v>0</v>
      </c>
      <c r="AL81" s="1" t="s">
        <v>76</v>
      </c>
      <c r="AM81">
        <v>1</v>
      </c>
      <c r="AN81" s="1" t="s">
        <v>76</v>
      </c>
      <c r="AO81">
        <v>0</v>
      </c>
      <c r="AP81" s="1" t="s">
        <v>76</v>
      </c>
      <c r="AQ81">
        <v>5</v>
      </c>
      <c r="AR81" s="1" t="s">
        <v>77</v>
      </c>
      <c r="AS81">
        <v>2</v>
      </c>
      <c r="AT81">
        <v>3</v>
      </c>
      <c r="AU81" s="1" t="s">
        <v>78</v>
      </c>
      <c r="AV81">
        <v>1</v>
      </c>
      <c r="AW81" s="1" t="s">
        <v>79</v>
      </c>
      <c r="AX81">
        <v>2</v>
      </c>
      <c r="AY81" s="1" t="s">
        <v>159</v>
      </c>
      <c r="AZ81">
        <v>1</v>
      </c>
      <c r="BA81" s="1" t="s">
        <v>160</v>
      </c>
      <c r="BB81">
        <v>1</v>
      </c>
      <c r="BC81" s="1" t="s">
        <v>161</v>
      </c>
      <c r="BD81">
        <v>0</v>
      </c>
      <c r="BE81">
        <v>800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5">
      <c r="A82">
        <v>2020</v>
      </c>
      <c r="B82">
        <v>0</v>
      </c>
      <c r="C82" s="1" t="s">
        <v>62</v>
      </c>
      <c r="D82" s="1" t="s">
        <v>63</v>
      </c>
      <c r="E82">
        <v>13</v>
      </c>
      <c r="F82" s="1" t="s">
        <v>64</v>
      </c>
      <c r="G82">
        <v>13</v>
      </c>
      <c r="H82" s="1" t="s">
        <v>100</v>
      </c>
      <c r="I82">
        <v>1296</v>
      </c>
      <c r="J82">
        <v>11</v>
      </c>
      <c r="K82" s="1" t="s">
        <v>124</v>
      </c>
      <c r="L82">
        <v>15</v>
      </c>
      <c r="M82" s="1" t="s">
        <v>67</v>
      </c>
      <c r="N82">
        <v>1</v>
      </c>
      <c r="O82" s="1" t="s">
        <v>67</v>
      </c>
      <c r="P82">
        <v>13</v>
      </c>
      <c r="Q82" s="1" t="s">
        <v>67</v>
      </c>
      <c r="R82">
        <v>673</v>
      </c>
      <c r="S82">
        <v>9002</v>
      </c>
      <c r="T82" s="1" t="s">
        <v>68</v>
      </c>
      <c r="U82" s="1" t="s">
        <v>69</v>
      </c>
      <c r="V82">
        <v>3999999</v>
      </c>
      <c r="W82" s="1" t="s">
        <v>70</v>
      </c>
      <c r="X82">
        <v>5006269</v>
      </c>
      <c r="Y82" s="1" t="s">
        <v>71</v>
      </c>
      <c r="Z82">
        <v>3</v>
      </c>
      <c r="AA82" s="1" t="s">
        <v>72</v>
      </c>
      <c r="AB82">
        <v>10</v>
      </c>
      <c r="AC82" s="1" t="s">
        <v>125</v>
      </c>
      <c r="AD82">
        <v>18</v>
      </c>
      <c r="AE82" s="1" t="s">
        <v>125</v>
      </c>
      <c r="AF82">
        <v>148</v>
      </c>
      <c r="AG82">
        <v>290093</v>
      </c>
      <c r="AH82" s="1" t="s">
        <v>75</v>
      </c>
      <c r="AI82">
        <v>17</v>
      </c>
      <c r="AJ82" s="1" t="s">
        <v>145</v>
      </c>
      <c r="AK82">
        <v>0</v>
      </c>
      <c r="AL82" s="1" t="s">
        <v>76</v>
      </c>
      <c r="AM82">
        <v>1</v>
      </c>
      <c r="AN82" s="1" t="s">
        <v>76</v>
      </c>
      <c r="AO82">
        <v>0</v>
      </c>
      <c r="AP82" s="1" t="s">
        <v>76</v>
      </c>
      <c r="AQ82">
        <v>5</v>
      </c>
      <c r="AR82" s="1" t="s">
        <v>77</v>
      </c>
      <c r="AS82">
        <v>2</v>
      </c>
      <c r="AT82">
        <v>3</v>
      </c>
      <c r="AU82" s="1" t="s">
        <v>78</v>
      </c>
      <c r="AV82">
        <v>2</v>
      </c>
      <c r="AW82" s="1" t="s">
        <v>130</v>
      </c>
      <c r="AX82">
        <v>7</v>
      </c>
      <c r="AY82" s="1" t="s">
        <v>131</v>
      </c>
      <c r="AZ82">
        <v>11</v>
      </c>
      <c r="BA82" s="1" t="s">
        <v>132</v>
      </c>
      <c r="BB82">
        <v>99</v>
      </c>
      <c r="BC82" s="1" t="s">
        <v>133</v>
      </c>
      <c r="BD82">
        <v>0</v>
      </c>
      <c r="BE82">
        <v>7460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5">
      <c r="A83">
        <v>2020</v>
      </c>
      <c r="B83">
        <v>0</v>
      </c>
      <c r="C83" s="1" t="s">
        <v>62</v>
      </c>
      <c r="D83" s="1" t="s">
        <v>63</v>
      </c>
      <c r="E83">
        <v>13</v>
      </c>
      <c r="F83" s="1" t="s">
        <v>64</v>
      </c>
      <c r="G83">
        <v>13</v>
      </c>
      <c r="H83" s="1" t="s">
        <v>100</v>
      </c>
      <c r="I83">
        <v>1296</v>
      </c>
      <c r="J83">
        <v>11</v>
      </c>
      <c r="K83" s="1" t="s">
        <v>124</v>
      </c>
      <c r="L83">
        <v>15</v>
      </c>
      <c r="M83" s="1" t="s">
        <v>67</v>
      </c>
      <c r="N83">
        <v>1</v>
      </c>
      <c r="O83" s="1" t="s">
        <v>67</v>
      </c>
      <c r="P83">
        <v>13</v>
      </c>
      <c r="Q83" s="1" t="s">
        <v>67</v>
      </c>
      <c r="R83">
        <v>601</v>
      </c>
      <c r="S83">
        <v>9002</v>
      </c>
      <c r="T83" s="1" t="s">
        <v>68</v>
      </c>
      <c r="U83" s="1" t="s">
        <v>69</v>
      </c>
      <c r="V83">
        <v>3999999</v>
      </c>
      <c r="W83" s="1" t="s">
        <v>70</v>
      </c>
      <c r="X83">
        <v>5006269</v>
      </c>
      <c r="Y83" s="1" t="s">
        <v>71</v>
      </c>
      <c r="Z83">
        <v>3</v>
      </c>
      <c r="AA83" s="1" t="s">
        <v>72</v>
      </c>
      <c r="AB83">
        <v>10</v>
      </c>
      <c r="AC83" s="1" t="s">
        <v>125</v>
      </c>
      <c r="AD83">
        <v>18</v>
      </c>
      <c r="AE83" s="1" t="s">
        <v>125</v>
      </c>
      <c r="AF83">
        <v>76</v>
      </c>
      <c r="AG83">
        <v>290093</v>
      </c>
      <c r="AH83" s="1" t="s">
        <v>75</v>
      </c>
      <c r="AI83">
        <v>8</v>
      </c>
      <c r="AJ83" s="1" t="s">
        <v>85</v>
      </c>
      <c r="AK83">
        <v>0</v>
      </c>
      <c r="AL83" s="1" t="s">
        <v>76</v>
      </c>
      <c r="AM83">
        <v>1</v>
      </c>
      <c r="AN83" s="1" t="s">
        <v>76</v>
      </c>
      <c r="AO83">
        <v>0</v>
      </c>
      <c r="AP83" s="1" t="s">
        <v>76</v>
      </c>
      <c r="AQ83">
        <v>5</v>
      </c>
      <c r="AR83" s="1" t="s">
        <v>77</v>
      </c>
      <c r="AS83">
        <v>2</v>
      </c>
      <c r="AT83">
        <v>3</v>
      </c>
      <c r="AU83" s="1" t="s">
        <v>78</v>
      </c>
      <c r="AV83">
        <v>2</v>
      </c>
      <c r="AW83" s="1" t="s">
        <v>130</v>
      </c>
      <c r="AX83">
        <v>7</v>
      </c>
      <c r="AY83" s="1" t="s">
        <v>131</v>
      </c>
      <c r="AZ83">
        <v>11</v>
      </c>
      <c r="BA83" s="1" t="s">
        <v>132</v>
      </c>
      <c r="BB83">
        <v>2</v>
      </c>
      <c r="BC83" s="1" t="s">
        <v>140</v>
      </c>
      <c r="BD83">
        <v>0</v>
      </c>
      <c r="BE83">
        <v>3000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5">
      <c r="A84">
        <v>2020</v>
      </c>
      <c r="B84">
        <v>0</v>
      </c>
      <c r="C84" s="1" t="s">
        <v>62</v>
      </c>
      <c r="D84" s="1" t="s">
        <v>63</v>
      </c>
      <c r="E84">
        <v>13</v>
      </c>
      <c r="F84" s="1" t="s">
        <v>64</v>
      </c>
      <c r="G84">
        <v>13</v>
      </c>
      <c r="H84" s="1" t="s">
        <v>100</v>
      </c>
      <c r="I84">
        <v>1296</v>
      </c>
      <c r="J84">
        <v>11</v>
      </c>
      <c r="K84" s="1" t="s">
        <v>124</v>
      </c>
      <c r="L84">
        <v>15</v>
      </c>
      <c r="M84" s="1" t="s">
        <v>67</v>
      </c>
      <c r="N84">
        <v>1</v>
      </c>
      <c r="O84" s="1" t="s">
        <v>67</v>
      </c>
      <c r="P84">
        <v>13</v>
      </c>
      <c r="Q84" s="1" t="s">
        <v>67</v>
      </c>
      <c r="R84">
        <v>708</v>
      </c>
      <c r="S84">
        <v>9002</v>
      </c>
      <c r="T84" s="1" t="s">
        <v>68</v>
      </c>
      <c r="U84" s="1" t="s">
        <v>69</v>
      </c>
      <c r="V84">
        <v>3999999</v>
      </c>
      <c r="W84" s="1" t="s">
        <v>70</v>
      </c>
      <c r="X84">
        <v>5006269</v>
      </c>
      <c r="Y84" s="1" t="s">
        <v>71</v>
      </c>
      <c r="Z84">
        <v>3</v>
      </c>
      <c r="AA84" s="1" t="s">
        <v>72</v>
      </c>
      <c r="AB84">
        <v>10</v>
      </c>
      <c r="AC84" s="1" t="s">
        <v>125</v>
      </c>
      <c r="AD84">
        <v>18</v>
      </c>
      <c r="AE84" s="1" t="s">
        <v>125</v>
      </c>
      <c r="AF84">
        <v>182</v>
      </c>
      <c r="AG84">
        <v>290093</v>
      </c>
      <c r="AH84" s="1" t="s">
        <v>75</v>
      </c>
      <c r="AI84">
        <v>22</v>
      </c>
      <c r="AJ84" s="1" t="s">
        <v>87</v>
      </c>
      <c r="AK84">
        <v>0</v>
      </c>
      <c r="AL84" s="1" t="s">
        <v>76</v>
      </c>
      <c r="AM84">
        <v>1</v>
      </c>
      <c r="AN84" s="1" t="s">
        <v>76</v>
      </c>
      <c r="AO84">
        <v>0</v>
      </c>
      <c r="AP84" s="1" t="s">
        <v>76</v>
      </c>
      <c r="AQ84">
        <v>5</v>
      </c>
      <c r="AR84" s="1" t="s">
        <v>77</v>
      </c>
      <c r="AS84">
        <v>2</v>
      </c>
      <c r="AT84">
        <v>3</v>
      </c>
      <c r="AU84" s="1" t="s">
        <v>78</v>
      </c>
      <c r="AV84">
        <v>1</v>
      </c>
      <c r="AW84" s="1" t="s">
        <v>79</v>
      </c>
      <c r="AX84">
        <v>5</v>
      </c>
      <c r="AY84" s="1" t="s">
        <v>126</v>
      </c>
      <c r="AZ84">
        <v>1</v>
      </c>
      <c r="BA84" s="1" t="s">
        <v>127</v>
      </c>
      <c r="BB84">
        <v>2</v>
      </c>
      <c r="BC84" s="1" t="s">
        <v>128</v>
      </c>
      <c r="BD84">
        <v>0</v>
      </c>
      <c r="BE84">
        <v>27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5">
      <c r="A85">
        <v>2020</v>
      </c>
      <c r="B85">
        <v>0</v>
      </c>
      <c r="C85" s="1" t="s">
        <v>62</v>
      </c>
      <c r="D85" s="1" t="s">
        <v>63</v>
      </c>
      <c r="E85">
        <v>13</v>
      </c>
      <c r="F85" s="1" t="s">
        <v>64</v>
      </c>
      <c r="G85">
        <v>13</v>
      </c>
      <c r="H85" s="1" t="s">
        <v>100</v>
      </c>
      <c r="I85">
        <v>1296</v>
      </c>
      <c r="J85">
        <v>11</v>
      </c>
      <c r="K85" s="1" t="s">
        <v>124</v>
      </c>
      <c r="L85">
        <v>15</v>
      </c>
      <c r="M85" s="1" t="s">
        <v>67</v>
      </c>
      <c r="N85">
        <v>1</v>
      </c>
      <c r="O85" s="1" t="s">
        <v>67</v>
      </c>
      <c r="P85">
        <v>13</v>
      </c>
      <c r="Q85" s="1" t="s">
        <v>67</v>
      </c>
      <c r="R85">
        <v>657</v>
      </c>
      <c r="S85">
        <v>9002</v>
      </c>
      <c r="T85" s="1" t="s">
        <v>68</v>
      </c>
      <c r="U85" s="1" t="s">
        <v>69</v>
      </c>
      <c r="V85">
        <v>3999999</v>
      </c>
      <c r="W85" s="1" t="s">
        <v>70</v>
      </c>
      <c r="X85">
        <v>5006269</v>
      </c>
      <c r="Y85" s="1" t="s">
        <v>71</v>
      </c>
      <c r="Z85">
        <v>3</v>
      </c>
      <c r="AA85" s="1" t="s">
        <v>72</v>
      </c>
      <c r="AB85">
        <v>10</v>
      </c>
      <c r="AC85" s="1" t="s">
        <v>125</v>
      </c>
      <c r="AD85">
        <v>18</v>
      </c>
      <c r="AE85" s="1" t="s">
        <v>125</v>
      </c>
      <c r="AF85">
        <v>132</v>
      </c>
      <c r="AG85">
        <v>290093</v>
      </c>
      <c r="AH85" s="1" t="s">
        <v>75</v>
      </c>
      <c r="AI85">
        <v>15</v>
      </c>
      <c r="AJ85" s="1" t="s">
        <v>67</v>
      </c>
      <c r="AK85">
        <v>0</v>
      </c>
      <c r="AL85" s="1" t="s">
        <v>76</v>
      </c>
      <c r="AM85">
        <v>1</v>
      </c>
      <c r="AN85" s="1" t="s">
        <v>76</v>
      </c>
      <c r="AO85">
        <v>0</v>
      </c>
      <c r="AP85" s="1" t="s">
        <v>76</v>
      </c>
      <c r="AQ85">
        <v>5</v>
      </c>
      <c r="AR85" s="1" t="s">
        <v>77</v>
      </c>
      <c r="AS85">
        <v>2</v>
      </c>
      <c r="AT85">
        <v>3</v>
      </c>
      <c r="AU85" s="1" t="s">
        <v>78</v>
      </c>
      <c r="AV85">
        <v>2</v>
      </c>
      <c r="AW85" s="1" t="s">
        <v>130</v>
      </c>
      <c r="AX85">
        <v>7</v>
      </c>
      <c r="AY85" s="1" t="s">
        <v>131</v>
      </c>
      <c r="AZ85">
        <v>11</v>
      </c>
      <c r="BA85" s="1" t="s">
        <v>132</v>
      </c>
      <c r="BB85">
        <v>99</v>
      </c>
      <c r="BC85" s="1" t="s">
        <v>133</v>
      </c>
      <c r="BD85">
        <v>0</v>
      </c>
      <c r="BE85">
        <v>18650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>
        <v>2020</v>
      </c>
      <c r="B86">
        <v>0</v>
      </c>
      <c r="C86" s="1" t="s">
        <v>62</v>
      </c>
      <c r="D86" s="1" t="s">
        <v>63</v>
      </c>
      <c r="E86">
        <v>13</v>
      </c>
      <c r="F86" s="1" t="s">
        <v>64</v>
      </c>
      <c r="G86">
        <v>13</v>
      </c>
      <c r="H86" s="1" t="s">
        <v>100</v>
      </c>
      <c r="I86">
        <v>1296</v>
      </c>
      <c r="J86">
        <v>11</v>
      </c>
      <c r="K86" s="1" t="s">
        <v>124</v>
      </c>
      <c r="L86">
        <v>15</v>
      </c>
      <c r="M86" s="1" t="s">
        <v>67</v>
      </c>
      <c r="N86">
        <v>1</v>
      </c>
      <c r="O86" s="1" t="s">
        <v>67</v>
      </c>
      <c r="P86">
        <v>13</v>
      </c>
      <c r="Q86" s="1" t="s">
        <v>67</v>
      </c>
      <c r="R86">
        <v>526</v>
      </c>
      <c r="S86">
        <v>9002</v>
      </c>
      <c r="T86" s="1" t="s">
        <v>68</v>
      </c>
      <c r="U86" s="1" t="s">
        <v>69</v>
      </c>
      <c r="V86">
        <v>3999999</v>
      </c>
      <c r="W86" s="1" t="s">
        <v>70</v>
      </c>
      <c r="X86">
        <v>5006269</v>
      </c>
      <c r="Y86" s="1" t="s">
        <v>71</v>
      </c>
      <c r="Z86">
        <v>3</v>
      </c>
      <c r="AA86" s="1" t="s">
        <v>72</v>
      </c>
      <c r="AB86">
        <v>10</v>
      </c>
      <c r="AC86" s="1" t="s">
        <v>125</v>
      </c>
      <c r="AD86">
        <v>18</v>
      </c>
      <c r="AE86" s="1" t="s">
        <v>125</v>
      </c>
      <c r="AF86">
        <v>1</v>
      </c>
      <c r="AG86">
        <v>290093</v>
      </c>
      <c r="AH86" s="1" t="s">
        <v>75</v>
      </c>
      <c r="AI86">
        <v>1</v>
      </c>
      <c r="AJ86" s="1" t="s">
        <v>129</v>
      </c>
      <c r="AK86">
        <v>0</v>
      </c>
      <c r="AL86" s="1" t="s">
        <v>76</v>
      </c>
      <c r="AM86">
        <v>1</v>
      </c>
      <c r="AN86" s="1" t="s">
        <v>76</v>
      </c>
      <c r="AO86">
        <v>0</v>
      </c>
      <c r="AP86" s="1" t="s">
        <v>76</v>
      </c>
      <c r="AQ86">
        <v>5</v>
      </c>
      <c r="AR86" s="1" t="s">
        <v>77</v>
      </c>
      <c r="AS86">
        <v>2</v>
      </c>
      <c r="AT86">
        <v>3</v>
      </c>
      <c r="AU86" s="1" t="s">
        <v>78</v>
      </c>
      <c r="AV86">
        <v>1</v>
      </c>
      <c r="AW86" s="1" t="s">
        <v>79</v>
      </c>
      <c r="AX86">
        <v>2</v>
      </c>
      <c r="AY86" s="1" t="s">
        <v>159</v>
      </c>
      <c r="AZ86">
        <v>1</v>
      </c>
      <c r="BA86" s="1" t="s">
        <v>160</v>
      </c>
      <c r="BB86">
        <v>1</v>
      </c>
      <c r="BC86" s="1" t="s">
        <v>161</v>
      </c>
      <c r="BD86">
        <v>0</v>
      </c>
      <c r="BE86">
        <v>1000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>
        <v>2020</v>
      </c>
      <c r="B87">
        <v>0</v>
      </c>
      <c r="C87" s="1" t="s">
        <v>62</v>
      </c>
      <c r="D87" s="1" t="s">
        <v>63</v>
      </c>
      <c r="E87">
        <v>13</v>
      </c>
      <c r="F87" s="1" t="s">
        <v>64</v>
      </c>
      <c r="G87">
        <v>13</v>
      </c>
      <c r="H87" s="1" t="s">
        <v>100</v>
      </c>
      <c r="I87">
        <v>1296</v>
      </c>
      <c r="J87">
        <v>11</v>
      </c>
      <c r="K87" s="1" t="s">
        <v>124</v>
      </c>
      <c r="L87">
        <v>15</v>
      </c>
      <c r="M87" s="1" t="s">
        <v>67</v>
      </c>
      <c r="N87">
        <v>1</v>
      </c>
      <c r="O87" s="1" t="s">
        <v>67</v>
      </c>
      <c r="P87">
        <v>13</v>
      </c>
      <c r="Q87" s="1" t="s">
        <v>67</v>
      </c>
      <c r="R87">
        <v>604</v>
      </c>
      <c r="S87">
        <v>9002</v>
      </c>
      <c r="T87" s="1" t="s">
        <v>68</v>
      </c>
      <c r="U87" s="1" t="s">
        <v>69</v>
      </c>
      <c r="V87">
        <v>3999999</v>
      </c>
      <c r="W87" s="1" t="s">
        <v>70</v>
      </c>
      <c r="X87">
        <v>5006269</v>
      </c>
      <c r="Y87" s="1" t="s">
        <v>71</v>
      </c>
      <c r="Z87">
        <v>3</v>
      </c>
      <c r="AA87" s="1" t="s">
        <v>72</v>
      </c>
      <c r="AB87">
        <v>10</v>
      </c>
      <c r="AC87" s="1" t="s">
        <v>125</v>
      </c>
      <c r="AD87">
        <v>18</v>
      </c>
      <c r="AE87" s="1" t="s">
        <v>125</v>
      </c>
      <c r="AF87">
        <v>79</v>
      </c>
      <c r="AG87">
        <v>290093</v>
      </c>
      <c r="AH87" s="1" t="s">
        <v>75</v>
      </c>
      <c r="AI87">
        <v>8</v>
      </c>
      <c r="AJ87" s="1" t="s">
        <v>85</v>
      </c>
      <c r="AK87">
        <v>0</v>
      </c>
      <c r="AL87" s="1" t="s">
        <v>76</v>
      </c>
      <c r="AM87">
        <v>1</v>
      </c>
      <c r="AN87" s="1" t="s">
        <v>76</v>
      </c>
      <c r="AO87">
        <v>0</v>
      </c>
      <c r="AP87" s="1" t="s">
        <v>76</v>
      </c>
      <c r="AQ87">
        <v>5</v>
      </c>
      <c r="AR87" s="1" t="s">
        <v>77</v>
      </c>
      <c r="AS87">
        <v>2</v>
      </c>
      <c r="AT87">
        <v>3</v>
      </c>
      <c r="AU87" s="1" t="s">
        <v>78</v>
      </c>
      <c r="AV87">
        <v>1</v>
      </c>
      <c r="AW87" s="1" t="s">
        <v>79</v>
      </c>
      <c r="AX87">
        <v>5</v>
      </c>
      <c r="AY87" s="1" t="s">
        <v>126</v>
      </c>
      <c r="AZ87">
        <v>1</v>
      </c>
      <c r="BA87" s="1" t="s">
        <v>127</v>
      </c>
      <c r="BB87">
        <v>2</v>
      </c>
      <c r="BC87" s="1" t="s">
        <v>128</v>
      </c>
      <c r="BD87">
        <v>0</v>
      </c>
      <c r="BE87">
        <v>113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>
        <v>2020</v>
      </c>
      <c r="B88">
        <v>0</v>
      </c>
      <c r="C88" s="1" t="s">
        <v>62</v>
      </c>
      <c r="D88" s="1" t="s">
        <v>63</v>
      </c>
      <c r="E88">
        <v>13</v>
      </c>
      <c r="F88" s="1" t="s">
        <v>64</v>
      </c>
      <c r="G88">
        <v>13</v>
      </c>
      <c r="H88" s="1" t="s">
        <v>100</v>
      </c>
      <c r="I88">
        <v>1296</v>
      </c>
      <c r="J88">
        <v>11</v>
      </c>
      <c r="K88" s="1" t="s">
        <v>124</v>
      </c>
      <c r="L88">
        <v>15</v>
      </c>
      <c r="M88" s="1" t="s">
        <v>67</v>
      </c>
      <c r="N88">
        <v>1</v>
      </c>
      <c r="O88" s="1" t="s">
        <v>67</v>
      </c>
      <c r="P88">
        <v>13</v>
      </c>
      <c r="Q88" s="1" t="s">
        <v>67</v>
      </c>
      <c r="R88">
        <v>552</v>
      </c>
      <c r="S88">
        <v>9002</v>
      </c>
      <c r="T88" s="1" t="s">
        <v>68</v>
      </c>
      <c r="U88" s="1" t="s">
        <v>69</v>
      </c>
      <c r="V88">
        <v>3999999</v>
      </c>
      <c r="W88" s="1" t="s">
        <v>70</v>
      </c>
      <c r="X88">
        <v>5006269</v>
      </c>
      <c r="Y88" s="1" t="s">
        <v>71</v>
      </c>
      <c r="Z88">
        <v>3</v>
      </c>
      <c r="AA88" s="1" t="s">
        <v>72</v>
      </c>
      <c r="AB88">
        <v>10</v>
      </c>
      <c r="AC88" s="1" t="s">
        <v>125</v>
      </c>
      <c r="AD88">
        <v>18</v>
      </c>
      <c r="AE88" s="1" t="s">
        <v>125</v>
      </c>
      <c r="AF88">
        <v>27</v>
      </c>
      <c r="AG88">
        <v>290093</v>
      </c>
      <c r="AH88" s="1" t="s">
        <v>75</v>
      </c>
      <c r="AI88">
        <v>2</v>
      </c>
      <c r="AJ88" s="1" t="s">
        <v>141</v>
      </c>
      <c r="AK88">
        <v>0</v>
      </c>
      <c r="AL88" s="1" t="s">
        <v>76</v>
      </c>
      <c r="AM88">
        <v>1</v>
      </c>
      <c r="AN88" s="1" t="s">
        <v>76</v>
      </c>
      <c r="AO88">
        <v>0</v>
      </c>
      <c r="AP88" s="1" t="s">
        <v>76</v>
      </c>
      <c r="AQ88">
        <v>5</v>
      </c>
      <c r="AR88" s="1" t="s">
        <v>77</v>
      </c>
      <c r="AS88">
        <v>2</v>
      </c>
      <c r="AT88">
        <v>3</v>
      </c>
      <c r="AU88" s="1" t="s">
        <v>78</v>
      </c>
      <c r="AV88">
        <v>1</v>
      </c>
      <c r="AW88" s="1" t="s">
        <v>79</v>
      </c>
      <c r="AX88">
        <v>2</v>
      </c>
      <c r="AY88" s="1" t="s">
        <v>159</v>
      </c>
      <c r="AZ88">
        <v>1</v>
      </c>
      <c r="BA88" s="1" t="s">
        <v>160</v>
      </c>
      <c r="BB88">
        <v>1</v>
      </c>
      <c r="BC88" s="1" t="s">
        <v>161</v>
      </c>
      <c r="BD88">
        <v>0</v>
      </c>
      <c r="BE88">
        <v>800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5">
      <c r="A89">
        <v>2020</v>
      </c>
      <c r="B89">
        <v>0</v>
      </c>
      <c r="C89" s="1" t="s">
        <v>62</v>
      </c>
      <c r="D89" s="1" t="s">
        <v>63</v>
      </c>
      <c r="E89">
        <v>13</v>
      </c>
      <c r="F89" s="1" t="s">
        <v>64</v>
      </c>
      <c r="G89">
        <v>13</v>
      </c>
      <c r="H89" s="1" t="s">
        <v>100</v>
      </c>
      <c r="I89">
        <v>1296</v>
      </c>
      <c r="J89">
        <v>11</v>
      </c>
      <c r="K89" s="1" t="s">
        <v>124</v>
      </c>
      <c r="L89">
        <v>15</v>
      </c>
      <c r="M89" s="1" t="s">
        <v>67</v>
      </c>
      <c r="N89">
        <v>1</v>
      </c>
      <c r="O89" s="1" t="s">
        <v>67</v>
      </c>
      <c r="P89">
        <v>13</v>
      </c>
      <c r="Q89" s="1" t="s">
        <v>67</v>
      </c>
      <c r="R89">
        <v>662</v>
      </c>
      <c r="S89">
        <v>9002</v>
      </c>
      <c r="T89" s="1" t="s">
        <v>68</v>
      </c>
      <c r="U89" s="1" t="s">
        <v>69</v>
      </c>
      <c r="V89">
        <v>3999999</v>
      </c>
      <c r="W89" s="1" t="s">
        <v>70</v>
      </c>
      <c r="X89">
        <v>5006269</v>
      </c>
      <c r="Y89" s="1" t="s">
        <v>71</v>
      </c>
      <c r="Z89">
        <v>3</v>
      </c>
      <c r="AA89" s="1" t="s">
        <v>72</v>
      </c>
      <c r="AB89">
        <v>10</v>
      </c>
      <c r="AC89" s="1" t="s">
        <v>125</v>
      </c>
      <c r="AD89">
        <v>18</v>
      </c>
      <c r="AE89" s="1" t="s">
        <v>125</v>
      </c>
      <c r="AF89">
        <v>137</v>
      </c>
      <c r="AG89">
        <v>290093</v>
      </c>
      <c r="AH89" s="1" t="s">
        <v>75</v>
      </c>
      <c r="AI89">
        <v>15</v>
      </c>
      <c r="AJ89" s="1" t="s">
        <v>67</v>
      </c>
      <c r="AK89">
        <v>0</v>
      </c>
      <c r="AL89" s="1" t="s">
        <v>76</v>
      </c>
      <c r="AM89">
        <v>1</v>
      </c>
      <c r="AN89" s="1" t="s">
        <v>76</v>
      </c>
      <c r="AO89">
        <v>0</v>
      </c>
      <c r="AP89" s="1" t="s">
        <v>76</v>
      </c>
      <c r="AQ89">
        <v>5</v>
      </c>
      <c r="AR89" s="1" t="s">
        <v>77</v>
      </c>
      <c r="AS89">
        <v>2</v>
      </c>
      <c r="AT89">
        <v>3</v>
      </c>
      <c r="AU89" s="1" t="s">
        <v>78</v>
      </c>
      <c r="AV89">
        <v>2</v>
      </c>
      <c r="AW89" s="1" t="s">
        <v>130</v>
      </c>
      <c r="AX89">
        <v>2</v>
      </c>
      <c r="AY89" s="1" t="s">
        <v>151</v>
      </c>
      <c r="AZ89">
        <v>4</v>
      </c>
      <c r="BA89" s="1" t="s">
        <v>152</v>
      </c>
      <c r="BB89">
        <v>3</v>
      </c>
      <c r="BC89" s="1" t="s">
        <v>153</v>
      </c>
      <c r="BD89">
        <v>0</v>
      </c>
      <c r="BE89">
        <v>1112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>
        <v>2020</v>
      </c>
      <c r="B90">
        <v>0</v>
      </c>
      <c r="C90" s="1" t="s">
        <v>62</v>
      </c>
      <c r="D90" s="1" t="s">
        <v>63</v>
      </c>
      <c r="E90">
        <v>13</v>
      </c>
      <c r="F90" s="1" t="s">
        <v>64</v>
      </c>
      <c r="G90">
        <v>13</v>
      </c>
      <c r="H90" s="1" t="s">
        <v>100</v>
      </c>
      <c r="I90">
        <v>1296</v>
      </c>
      <c r="J90">
        <v>11</v>
      </c>
      <c r="K90" s="1" t="s">
        <v>124</v>
      </c>
      <c r="L90">
        <v>15</v>
      </c>
      <c r="M90" s="1" t="s">
        <v>67</v>
      </c>
      <c r="N90">
        <v>1</v>
      </c>
      <c r="O90" s="1" t="s">
        <v>67</v>
      </c>
      <c r="P90">
        <v>13</v>
      </c>
      <c r="Q90" s="1" t="s">
        <v>67</v>
      </c>
      <c r="R90">
        <v>543</v>
      </c>
      <c r="S90">
        <v>9002</v>
      </c>
      <c r="T90" s="1" t="s">
        <v>68</v>
      </c>
      <c r="U90" s="1" t="s">
        <v>69</v>
      </c>
      <c r="V90">
        <v>3999999</v>
      </c>
      <c r="W90" s="1" t="s">
        <v>70</v>
      </c>
      <c r="X90">
        <v>5006269</v>
      </c>
      <c r="Y90" s="1" t="s">
        <v>71</v>
      </c>
      <c r="Z90">
        <v>3</v>
      </c>
      <c r="AA90" s="1" t="s">
        <v>72</v>
      </c>
      <c r="AB90">
        <v>10</v>
      </c>
      <c r="AC90" s="1" t="s">
        <v>125</v>
      </c>
      <c r="AD90">
        <v>18</v>
      </c>
      <c r="AE90" s="1" t="s">
        <v>125</v>
      </c>
      <c r="AF90">
        <v>18</v>
      </c>
      <c r="AG90">
        <v>290093</v>
      </c>
      <c r="AH90" s="1" t="s">
        <v>75</v>
      </c>
      <c r="AI90">
        <v>2</v>
      </c>
      <c r="AJ90" s="1" t="s">
        <v>141</v>
      </c>
      <c r="AK90">
        <v>0</v>
      </c>
      <c r="AL90" s="1" t="s">
        <v>76</v>
      </c>
      <c r="AM90">
        <v>1</v>
      </c>
      <c r="AN90" s="1" t="s">
        <v>76</v>
      </c>
      <c r="AO90">
        <v>0</v>
      </c>
      <c r="AP90" s="1" t="s">
        <v>76</v>
      </c>
      <c r="AQ90">
        <v>5</v>
      </c>
      <c r="AR90" s="1" t="s">
        <v>77</v>
      </c>
      <c r="AS90">
        <v>2</v>
      </c>
      <c r="AT90">
        <v>3</v>
      </c>
      <c r="AU90" s="1" t="s">
        <v>78</v>
      </c>
      <c r="AV90">
        <v>2</v>
      </c>
      <c r="AW90" s="1" t="s">
        <v>130</v>
      </c>
      <c r="AX90">
        <v>5</v>
      </c>
      <c r="AY90" s="1" t="s">
        <v>138</v>
      </c>
      <c r="AZ90">
        <v>1</v>
      </c>
      <c r="BA90" s="1" t="s">
        <v>138</v>
      </c>
      <c r="BB90">
        <v>99</v>
      </c>
      <c r="BC90" s="1" t="s">
        <v>139</v>
      </c>
      <c r="BD90">
        <v>0</v>
      </c>
      <c r="BE90">
        <v>900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>
        <v>2020</v>
      </c>
      <c r="B91">
        <v>0</v>
      </c>
      <c r="C91" s="1" t="s">
        <v>62</v>
      </c>
      <c r="D91" s="1" t="s">
        <v>63</v>
      </c>
      <c r="E91">
        <v>13</v>
      </c>
      <c r="F91" s="1" t="s">
        <v>64</v>
      </c>
      <c r="G91">
        <v>13</v>
      </c>
      <c r="H91" s="1" t="s">
        <v>100</v>
      </c>
      <c r="I91">
        <v>1296</v>
      </c>
      <c r="J91">
        <v>11</v>
      </c>
      <c r="K91" s="1" t="s">
        <v>124</v>
      </c>
      <c r="L91">
        <v>15</v>
      </c>
      <c r="M91" s="1" t="s">
        <v>67</v>
      </c>
      <c r="N91">
        <v>1</v>
      </c>
      <c r="O91" s="1" t="s">
        <v>67</v>
      </c>
      <c r="P91">
        <v>13</v>
      </c>
      <c r="Q91" s="1" t="s">
        <v>67</v>
      </c>
      <c r="R91">
        <v>590</v>
      </c>
      <c r="S91">
        <v>9002</v>
      </c>
      <c r="T91" s="1" t="s">
        <v>68</v>
      </c>
      <c r="U91" s="1" t="s">
        <v>69</v>
      </c>
      <c r="V91">
        <v>3999999</v>
      </c>
      <c r="W91" s="1" t="s">
        <v>70</v>
      </c>
      <c r="X91">
        <v>5006269</v>
      </c>
      <c r="Y91" s="1" t="s">
        <v>71</v>
      </c>
      <c r="Z91">
        <v>3</v>
      </c>
      <c r="AA91" s="1" t="s">
        <v>72</v>
      </c>
      <c r="AB91">
        <v>10</v>
      </c>
      <c r="AC91" s="1" t="s">
        <v>125</v>
      </c>
      <c r="AD91">
        <v>18</v>
      </c>
      <c r="AE91" s="1" t="s">
        <v>125</v>
      </c>
      <c r="AF91">
        <v>65</v>
      </c>
      <c r="AG91">
        <v>290093</v>
      </c>
      <c r="AH91" s="1" t="s">
        <v>75</v>
      </c>
      <c r="AI91">
        <v>6</v>
      </c>
      <c r="AJ91" s="1" t="s">
        <v>111</v>
      </c>
      <c r="AK91">
        <v>0</v>
      </c>
      <c r="AL91" s="1" t="s">
        <v>76</v>
      </c>
      <c r="AM91">
        <v>1</v>
      </c>
      <c r="AN91" s="1" t="s">
        <v>76</v>
      </c>
      <c r="AO91">
        <v>0</v>
      </c>
      <c r="AP91" s="1" t="s">
        <v>76</v>
      </c>
      <c r="AQ91">
        <v>5</v>
      </c>
      <c r="AR91" s="1" t="s">
        <v>77</v>
      </c>
      <c r="AS91">
        <v>2</v>
      </c>
      <c r="AT91">
        <v>3</v>
      </c>
      <c r="AU91" s="1" t="s">
        <v>78</v>
      </c>
      <c r="AV91">
        <v>2</v>
      </c>
      <c r="AW91" s="1" t="s">
        <v>130</v>
      </c>
      <c r="AX91">
        <v>1</v>
      </c>
      <c r="AY91" s="1" t="s">
        <v>134</v>
      </c>
      <c r="AZ91">
        <v>2</v>
      </c>
      <c r="BA91" s="1" t="s">
        <v>135</v>
      </c>
      <c r="BB91">
        <v>2</v>
      </c>
      <c r="BC91" s="1" t="s">
        <v>154</v>
      </c>
      <c r="BD91">
        <v>0</v>
      </c>
      <c r="BE91">
        <v>640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25">
      <c r="A92">
        <v>2020</v>
      </c>
      <c r="B92">
        <v>0</v>
      </c>
      <c r="C92" s="1" t="s">
        <v>62</v>
      </c>
      <c r="D92" s="1" t="s">
        <v>63</v>
      </c>
      <c r="E92">
        <v>13</v>
      </c>
      <c r="F92" s="1" t="s">
        <v>64</v>
      </c>
      <c r="G92">
        <v>13</v>
      </c>
      <c r="H92" s="1" t="s">
        <v>100</v>
      </c>
      <c r="I92">
        <v>1296</v>
      </c>
      <c r="J92">
        <v>11</v>
      </c>
      <c r="K92" s="1" t="s">
        <v>124</v>
      </c>
      <c r="L92">
        <v>15</v>
      </c>
      <c r="M92" s="1" t="s">
        <v>67</v>
      </c>
      <c r="N92">
        <v>1</v>
      </c>
      <c r="O92" s="1" t="s">
        <v>67</v>
      </c>
      <c r="P92">
        <v>13</v>
      </c>
      <c r="Q92" s="1" t="s">
        <v>67</v>
      </c>
      <c r="R92">
        <v>534</v>
      </c>
      <c r="S92">
        <v>9002</v>
      </c>
      <c r="T92" s="1" t="s">
        <v>68</v>
      </c>
      <c r="U92" s="1" t="s">
        <v>69</v>
      </c>
      <c r="V92">
        <v>3999999</v>
      </c>
      <c r="W92" s="1" t="s">
        <v>70</v>
      </c>
      <c r="X92">
        <v>5006269</v>
      </c>
      <c r="Y92" s="1" t="s">
        <v>71</v>
      </c>
      <c r="Z92">
        <v>3</v>
      </c>
      <c r="AA92" s="1" t="s">
        <v>72</v>
      </c>
      <c r="AB92">
        <v>10</v>
      </c>
      <c r="AC92" s="1" t="s">
        <v>125</v>
      </c>
      <c r="AD92">
        <v>18</v>
      </c>
      <c r="AE92" s="1" t="s">
        <v>125</v>
      </c>
      <c r="AF92">
        <v>9</v>
      </c>
      <c r="AG92">
        <v>290093</v>
      </c>
      <c r="AH92" s="1" t="s">
        <v>75</v>
      </c>
      <c r="AI92">
        <v>2</v>
      </c>
      <c r="AJ92" s="1" t="s">
        <v>141</v>
      </c>
      <c r="AK92">
        <v>0</v>
      </c>
      <c r="AL92" s="1" t="s">
        <v>76</v>
      </c>
      <c r="AM92">
        <v>1</v>
      </c>
      <c r="AN92" s="1" t="s">
        <v>76</v>
      </c>
      <c r="AO92">
        <v>0</v>
      </c>
      <c r="AP92" s="1" t="s">
        <v>76</v>
      </c>
      <c r="AQ92">
        <v>5</v>
      </c>
      <c r="AR92" s="1" t="s">
        <v>77</v>
      </c>
      <c r="AS92">
        <v>2</v>
      </c>
      <c r="AT92">
        <v>3</v>
      </c>
      <c r="AU92" s="1" t="s">
        <v>78</v>
      </c>
      <c r="AV92">
        <v>2</v>
      </c>
      <c r="AW92" s="1" t="s">
        <v>130</v>
      </c>
      <c r="AX92">
        <v>5</v>
      </c>
      <c r="AY92" s="1" t="s">
        <v>138</v>
      </c>
      <c r="AZ92">
        <v>1</v>
      </c>
      <c r="BA92" s="1" t="s">
        <v>138</v>
      </c>
      <c r="BB92">
        <v>99</v>
      </c>
      <c r="BC92" s="1" t="s">
        <v>139</v>
      </c>
      <c r="BD92">
        <v>0</v>
      </c>
      <c r="BE92">
        <v>1125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>
        <v>2020</v>
      </c>
      <c r="B93">
        <v>0</v>
      </c>
      <c r="C93" s="1" t="s">
        <v>62</v>
      </c>
      <c r="D93" s="1" t="s">
        <v>63</v>
      </c>
      <c r="E93">
        <v>13</v>
      </c>
      <c r="F93" s="1" t="s">
        <v>64</v>
      </c>
      <c r="G93">
        <v>13</v>
      </c>
      <c r="H93" s="1" t="s">
        <v>100</v>
      </c>
      <c r="I93">
        <v>1296</v>
      </c>
      <c r="J93">
        <v>11</v>
      </c>
      <c r="K93" s="1" t="s">
        <v>124</v>
      </c>
      <c r="L93">
        <v>15</v>
      </c>
      <c r="M93" s="1" t="s">
        <v>67</v>
      </c>
      <c r="N93">
        <v>1</v>
      </c>
      <c r="O93" s="1" t="s">
        <v>67</v>
      </c>
      <c r="P93">
        <v>13</v>
      </c>
      <c r="Q93" s="1" t="s">
        <v>67</v>
      </c>
      <c r="R93">
        <v>706</v>
      </c>
      <c r="S93">
        <v>9002</v>
      </c>
      <c r="T93" s="1" t="s">
        <v>68</v>
      </c>
      <c r="U93" s="1" t="s">
        <v>69</v>
      </c>
      <c r="V93">
        <v>3999999</v>
      </c>
      <c r="W93" s="1" t="s">
        <v>70</v>
      </c>
      <c r="X93">
        <v>5006269</v>
      </c>
      <c r="Y93" s="1" t="s">
        <v>71</v>
      </c>
      <c r="Z93">
        <v>3</v>
      </c>
      <c r="AA93" s="1" t="s">
        <v>72</v>
      </c>
      <c r="AB93">
        <v>10</v>
      </c>
      <c r="AC93" s="1" t="s">
        <v>125</v>
      </c>
      <c r="AD93">
        <v>18</v>
      </c>
      <c r="AE93" s="1" t="s">
        <v>125</v>
      </c>
      <c r="AF93">
        <v>180</v>
      </c>
      <c r="AG93">
        <v>290093</v>
      </c>
      <c r="AH93" s="1" t="s">
        <v>75</v>
      </c>
      <c r="AI93">
        <v>22</v>
      </c>
      <c r="AJ93" s="1" t="s">
        <v>87</v>
      </c>
      <c r="AK93">
        <v>0</v>
      </c>
      <c r="AL93" s="1" t="s">
        <v>76</v>
      </c>
      <c r="AM93">
        <v>1</v>
      </c>
      <c r="AN93" s="1" t="s">
        <v>76</v>
      </c>
      <c r="AO93">
        <v>0</v>
      </c>
      <c r="AP93" s="1" t="s">
        <v>76</v>
      </c>
      <c r="AQ93">
        <v>5</v>
      </c>
      <c r="AR93" s="1" t="s">
        <v>77</v>
      </c>
      <c r="AS93">
        <v>2</v>
      </c>
      <c r="AT93">
        <v>3</v>
      </c>
      <c r="AU93" s="1" t="s">
        <v>78</v>
      </c>
      <c r="AV93">
        <v>1</v>
      </c>
      <c r="AW93" s="1" t="s">
        <v>79</v>
      </c>
      <c r="AX93">
        <v>2</v>
      </c>
      <c r="AY93" s="1" t="s">
        <v>159</v>
      </c>
      <c r="AZ93">
        <v>1</v>
      </c>
      <c r="BA93" s="1" t="s">
        <v>160</v>
      </c>
      <c r="BB93">
        <v>1</v>
      </c>
      <c r="BC93" s="1" t="s">
        <v>161</v>
      </c>
      <c r="BD93">
        <v>0</v>
      </c>
      <c r="BE93">
        <v>800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>
        <v>2020</v>
      </c>
      <c r="B94">
        <v>0</v>
      </c>
      <c r="C94" s="1" t="s">
        <v>62</v>
      </c>
      <c r="D94" s="1" t="s">
        <v>63</v>
      </c>
      <c r="E94">
        <v>13</v>
      </c>
      <c r="F94" s="1" t="s">
        <v>64</v>
      </c>
      <c r="G94">
        <v>13</v>
      </c>
      <c r="H94" s="1" t="s">
        <v>100</v>
      </c>
      <c r="I94">
        <v>1296</v>
      </c>
      <c r="J94">
        <v>11</v>
      </c>
      <c r="K94" s="1" t="s">
        <v>124</v>
      </c>
      <c r="L94">
        <v>15</v>
      </c>
      <c r="M94" s="1" t="s">
        <v>67</v>
      </c>
      <c r="N94">
        <v>1</v>
      </c>
      <c r="O94" s="1" t="s">
        <v>67</v>
      </c>
      <c r="P94">
        <v>13</v>
      </c>
      <c r="Q94" s="1" t="s">
        <v>67</v>
      </c>
      <c r="R94">
        <v>617</v>
      </c>
      <c r="S94">
        <v>9002</v>
      </c>
      <c r="T94" s="1" t="s">
        <v>68</v>
      </c>
      <c r="U94" s="1" t="s">
        <v>69</v>
      </c>
      <c r="V94">
        <v>3999999</v>
      </c>
      <c r="W94" s="1" t="s">
        <v>70</v>
      </c>
      <c r="X94">
        <v>5006269</v>
      </c>
      <c r="Y94" s="1" t="s">
        <v>71</v>
      </c>
      <c r="Z94">
        <v>3</v>
      </c>
      <c r="AA94" s="1" t="s">
        <v>72</v>
      </c>
      <c r="AB94">
        <v>10</v>
      </c>
      <c r="AC94" s="1" t="s">
        <v>125</v>
      </c>
      <c r="AD94">
        <v>18</v>
      </c>
      <c r="AE94" s="1" t="s">
        <v>125</v>
      </c>
      <c r="AF94">
        <v>92</v>
      </c>
      <c r="AG94">
        <v>290093</v>
      </c>
      <c r="AH94" s="1" t="s">
        <v>75</v>
      </c>
      <c r="AI94">
        <v>10</v>
      </c>
      <c r="AJ94" s="1" t="s">
        <v>102</v>
      </c>
      <c r="AK94">
        <v>0</v>
      </c>
      <c r="AL94" s="1" t="s">
        <v>76</v>
      </c>
      <c r="AM94">
        <v>1</v>
      </c>
      <c r="AN94" s="1" t="s">
        <v>76</v>
      </c>
      <c r="AO94">
        <v>0</v>
      </c>
      <c r="AP94" s="1" t="s">
        <v>76</v>
      </c>
      <c r="AQ94">
        <v>5</v>
      </c>
      <c r="AR94" s="1" t="s">
        <v>77</v>
      </c>
      <c r="AS94">
        <v>2</v>
      </c>
      <c r="AT94">
        <v>3</v>
      </c>
      <c r="AU94" s="1" t="s">
        <v>78</v>
      </c>
      <c r="AV94">
        <v>2</v>
      </c>
      <c r="AW94" s="1" t="s">
        <v>130</v>
      </c>
      <c r="AX94">
        <v>7</v>
      </c>
      <c r="AY94" s="1" t="s">
        <v>131</v>
      </c>
      <c r="AZ94">
        <v>11</v>
      </c>
      <c r="BA94" s="1" t="s">
        <v>132</v>
      </c>
      <c r="BB94">
        <v>99</v>
      </c>
      <c r="BC94" s="1" t="s">
        <v>133</v>
      </c>
      <c r="BD94">
        <v>0</v>
      </c>
      <c r="BE94">
        <v>7460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>
        <v>2020</v>
      </c>
      <c r="B95">
        <v>0</v>
      </c>
      <c r="C95" s="1" t="s">
        <v>62</v>
      </c>
      <c r="D95" s="1" t="s">
        <v>63</v>
      </c>
      <c r="E95">
        <v>13</v>
      </c>
      <c r="F95" s="1" t="s">
        <v>64</v>
      </c>
      <c r="G95">
        <v>13</v>
      </c>
      <c r="H95" s="1" t="s">
        <v>100</v>
      </c>
      <c r="I95">
        <v>1296</v>
      </c>
      <c r="J95">
        <v>11</v>
      </c>
      <c r="K95" s="1" t="s">
        <v>124</v>
      </c>
      <c r="L95">
        <v>15</v>
      </c>
      <c r="M95" s="1" t="s">
        <v>67</v>
      </c>
      <c r="N95">
        <v>1</v>
      </c>
      <c r="O95" s="1" t="s">
        <v>67</v>
      </c>
      <c r="P95">
        <v>13</v>
      </c>
      <c r="Q95" s="1" t="s">
        <v>67</v>
      </c>
      <c r="R95">
        <v>609</v>
      </c>
      <c r="S95">
        <v>9002</v>
      </c>
      <c r="T95" s="1" t="s">
        <v>68</v>
      </c>
      <c r="U95" s="1" t="s">
        <v>69</v>
      </c>
      <c r="V95">
        <v>3999999</v>
      </c>
      <c r="W95" s="1" t="s">
        <v>70</v>
      </c>
      <c r="X95">
        <v>5006269</v>
      </c>
      <c r="Y95" s="1" t="s">
        <v>71</v>
      </c>
      <c r="Z95">
        <v>3</v>
      </c>
      <c r="AA95" s="1" t="s">
        <v>72</v>
      </c>
      <c r="AB95">
        <v>10</v>
      </c>
      <c r="AC95" s="1" t="s">
        <v>125</v>
      </c>
      <c r="AD95">
        <v>18</v>
      </c>
      <c r="AE95" s="1" t="s">
        <v>125</v>
      </c>
      <c r="AF95">
        <v>84</v>
      </c>
      <c r="AG95">
        <v>290093</v>
      </c>
      <c r="AH95" s="1" t="s">
        <v>75</v>
      </c>
      <c r="AI95">
        <v>9</v>
      </c>
      <c r="AJ95" s="1" t="s">
        <v>162</v>
      </c>
      <c r="AK95">
        <v>0</v>
      </c>
      <c r="AL95" s="1" t="s">
        <v>76</v>
      </c>
      <c r="AM95">
        <v>1</v>
      </c>
      <c r="AN95" s="1" t="s">
        <v>76</v>
      </c>
      <c r="AO95">
        <v>0</v>
      </c>
      <c r="AP95" s="1" t="s">
        <v>76</v>
      </c>
      <c r="AQ95">
        <v>5</v>
      </c>
      <c r="AR95" s="1" t="s">
        <v>77</v>
      </c>
      <c r="AS95">
        <v>2</v>
      </c>
      <c r="AT95">
        <v>3</v>
      </c>
      <c r="AU95" s="1" t="s">
        <v>78</v>
      </c>
      <c r="AV95">
        <v>1</v>
      </c>
      <c r="AW95" s="1" t="s">
        <v>79</v>
      </c>
      <c r="AX95">
        <v>2</v>
      </c>
      <c r="AY95" s="1" t="s">
        <v>159</v>
      </c>
      <c r="AZ95">
        <v>1</v>
      </c>
      <c r="BA95" s="1" t="s">
        <v>160</v>
      </c>
      <c r="BB95">
        <v>1</v>
      </c>
      <c r="BC95" s="1" t="s">
        <v>161</v>
      </c>
      <c r="BD95">
        <v>0</v>
      </c>
      <c r="BE95">
        <v>800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>
        <v>2020</v>
      </c>
      <c r="B96">
        <v>0</v>
      </c>
      <c r="C96" s="1" t="s">
        <v>62</v>
      </c>
      <c r="D96" s="1" t="s">
        <v>63</v>
      </c>
      <c r="E96">
        <v>13</v>
      </c>
      <c r="F96" s="1" t="s">
        <v>64</v>
      </c>
      <c r="G96">
        <v>13</v>
      </c>
      <c r="H96" s="1" t="s">
        <v>100</v>
      </c>
      <c r="I96">
        <v>1296</v>
      </c>
      <c r="J96">
        <v>11</v>
      </c>
      <c r="K96" s="1" t="s">
        <v>124</v>
      </c>
      <c r="L96">
        <v>15</v>
      </c>
      <c r="M96" s="1" t="s">
        <v>67</v>
      </c>
      <c r="N96">
        <v>1</v>
      </c>
      <c r="O96" s="1" t="s">
        <v>67</v>
      </c>
      <c r="P96">
        <v>13</v>
      </c>
      <c r="Q96" s="1" t="s">
        <v>67</v>
      </c>
      <c r="R96">
        <v>647</v>
      </c>
      <c r="S96">
        <v>9002</v>
      </c>
      <c r="T96" s="1" t="s">
        <v>68</v>
      </c>
      <c r="U96" s="1" t="s">
        <v>69</v>
      </c>
      <c r="V96">
        <v>3999999</v>
      </c>
      <c r="W96" s="1" t="s">
        <v>70</v>
      </c>
      <c r="X96">
        <v>5006269</v>
      </c>
      <c r="Y96" s="1" t="s">
        <v>71</v>
      </c>
      <c r="Z96">
        <v>3</v>
      </c>
      <c r="AA96" s="1" t="s">
        <v>72</v>
      </c>
      <c r="AB96">
        <v>10</v>
      </c>
      <c r="AC96" s="1" t="s">
        <v>125</v>
      </c>
      <c r="AD96">
        <v>18</v>
      </c>
      <c r="AE96" s="1" t="s">
        <v>125</v>
      </c>
      <c r="AF96">
        <v>122</v>
      </c>
      <c r="AG96">
        <v>290093</v>
      </c>
      <c r="AH96" s="1" t="s">
        <v>75</v>
      </c>
      <c r="AI96">
        <v>13</v>
      </c>
      <c r="AJ96" s="1" t="s">
        <v>165</v>
      </c>
      <c r="AK96">
        <v>0</v>
      </c>
      <c r="AL96" s="1" t="s">
        <v>76</v>
      </c>
      <c r="AM96">
        <v>1</v>
      </c>
      <c r="AN96" s="1" t="s">
        <v>76</v>
      </c>
      <c r="AO96">
        <v>0</v>
      </c>
      <c r="AP96" s="1" t="s">
        <v>76</v>
      </c>
      <c r="AQ96">
        <v>5</v>
      </c>
      <c r="AR96" s="1" t="s">
        <v>77</v>
      </c>
      <c r="AS96">
        <v>2</v>
      </c>
      <c r="AT96">
        <v>3</v>
      </c>
      <c r="AU96" s="1" t="s">
        <v>78</v>
      </c>
      <c r="AV96">
        <v>1</v>
      </c>
      <c r="AW96" s="1" t="s">
        <v>79</v>
      </c>
      <c r="AX96">
        <v>5</v>
      </c>
      <c r="AY96" s="1" t="s">
        <v>126</v>
      </c>
      <c r="AZ96">
        <v>3</v>
      </c>
      <c r="BA96" s="1" t="s">
        <v>146</v>
      </c>
      <c r="BB96">
        <v>1</v>
      </c>
      <c r="BC96" s="1" t="s">
        <v>147</v>
      </c>
      <c r="BD96">
        <v>0</v>
      </c>
      <c r="BE96">
        <v>200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>
        <v>2020</v>
      </c>
      <c r="B97">
        <v>0</v>
      </c>
      <c r="C97" s="1" t="s">
        <v>62</v>
      </c>
      <c r="D97" s="1" t="s">
        <v>63</v>
      </c>
      <c r="E97">
        <v>13</v>
      </c>
      <c r="F97" s="1" t="s">
        <v>64</v>
      </c>
      <c r="G97">
        <v>13</v>
      </c>
      <c r="H97" s="1" t="s">
        <v>100</v>
      </c>
      <c r="I97">
        <v>1296</v>
      </c>
      <c r="J97">
        <v>11</v>
      </c>
      <c r="K97" s="1" t="s">
        <v>124</v>
      </c>
      <c r="L97">
        <v>15</v>
      </c>
      <c r="M97" s="1" t="s">
        <v>67</v>
      </c>
      <c r="N97">
        <v>1</v>
      </c>
      <c r="O97" s="1" t="s">
        <v>67</v>
      </c>
      <c r="P97">
        <v>13</v>
      </c>
      <c r="Q97" s="1" t="s">
        <v>67</v>
      </c>
      <c r="R97">
        <v>547</v>
      </c>
      <c r="S97">
        <v>9002</v>
      </c>
      <c r="T97" s="1" t="s">
        <v>68</v>
      </c>
      <c r="U97" s="1" t="s">
        <v>69</v>
      </c>
      <c r="V97">
        <v>3999999</v>
      </c>
      <c r="W97" s="1" t="s">
        <v>70</v>
      </c>
      <c r="X97">
        <v>5006269</v>
      </c>
      <c r="Y97" s="1" t="s">
        <v>71</v>
      </c>
      <c r="Z97">
        <v>3</v>
      </c>
      <c r="AA97" s="1" t="s">
        <v>72</v>
      </c>
      <c r="AB97">
        <v>10</v>
      </c>
      <c r="AC97" s="1" t="s">
        <v>125</v>
      </c>
      <c r="AD97">
        <v>18</v>
      </c>
      <c r="AE97" s="1" t="s">
        <v>125</v>
      </c>
      <c r="AF97">
        <v>22</v>
      </c>
      <c r="AG97">
        <v>290093</v>
      </c>
      <c r="AH97" s="1" t="s">
        <v>75</v>
      </c>
      <c r="AI97">
        <v>2</v>
      </c>
      <c r="AJ97" s="1" t="s">
        <v>141</v>
      </c>
      <c r="AK97">
        <v>0</v>
      </c>
      <c r="AL97" s="1" t="s">
        <v>76</v>
      </c>
      <c r="AM97">
        <v>1</v>
      </c>
      <c r="AN97" s="1" t="s">
        <v>76</v>
      </c>
      <c r="AO97">
        <v>0</v>
      </c>
      <c r="AP97" s="1" t="s">
        <v>76</v>
      </c>
      <c r="AQ97">
        <v>5</v>
      </c>
      <c r="AR97" s="1" t="s">
        <v>77</v>
      </c>
      <c r="AS97">
        <v>2</v>
      </c>
      <c r="AT97">
        <v>3</v>
      </c>
      <c r="AU97" s="1" t="s">
        <v>78</v>
      </c>
      <c r="AV97">
        <v>1</v>
      </c>
      <c r="AW97" s="1" t="s">
        <v>79</v>
      </c>
      <c r="AX97">
        <v>8</v>
      </c>
      <c r="AY97" s="1" t="s">
        <v>142</v>
      </c>
      <c r="AZ97">
        <v>2</v>
      </c>
      <c r="BA97" s="1" t="s">
        <v>143</v>
      </c>
      <c r="BB97">
        <v>1</v>
      </c>
      <c r="BC97" s="1" t="s">
        <v>144</v>
      </c>
      <c r="BD97">
        <v>0</v>
      </c>
      <c r="BE97">
        <v>160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5">
      <c r="A98">
        <v>2020</v>
      </c>
      <c r="B98">
        <v>0</v>
      </c>
      <c r="C98" s="1" t="s">
        <v>62</v>
      </c>
      <c r="D98" s="1" t="s">
        <v>63</v>
      </c>
      <c r="E98">
        <v>13</v>
      </c>
      <c r="F98" s="1" t="s">
        <v>64</v>
      </c>
      <c r="G98">
        <v>13</v>
      </c>
      <c r="H98" s="1" t="s">
        <v>100</v>
      </c>
      <c r="I98">
        <v>1296</v>
      </c>
      <c r="J98">
        <v>11</v>
      </c>
      <c r="K98" s="1" t="s">
        <v>124</v>
      </c>
      <c r="L98">
        <v>15</v>
      </c>
      <c r="M98" s="1" t="s">
        <v>67</v>
      </c>
      <c r="N98">
        <v>1</v>
      </c>
      <c r="O98" s="1" t="s">
        <v>67</v>
      </c>
      <c r="P98">
        <v>13</v>
      </c>
      <c r="Q98" s="1" t="s">
        <v>67</v>
      </c>
      <c r="R98">
        <v>541</v>
      </c>
      <c r="S98">
        <v>9002</v>
      </c>
      <c r="T98" s="1" t="s">
        <v>68</v>
      </c>
      <c r="U98" s="1" t="s">
        <v>69</v>
      </c>
      <c r="V98">
        <v>3999999</v>
      </c>
      <c r="W98" s="1" t="s">
        <v>70</v>
      </c>
      <c r="X98">
        <v>5006269</v>
      </c>
      <c r="Y98" s="1" t="s">
        <v>71</v>
      </c>
      <c r="Z98">
        <v>3</v>
      </c>
      <c r="AA98" s="1" t="s">
        <v>72</v>
      </c>
      <c r="AB98">
        <v>10</v>
      </c>
      <c r="AC98" s="1" t="s">
        <v>125</v>
      </c>
      <c r="AD98">
        <v>18</v>
      </c>
      <c r="AE98" s="1" t="s">
        <v>125</v>
      </c>
      <c r="AF98">
        <v>16</v>
      </c>
      <c r="AG98">
        <v>290093</v>
      </c>
      <c r="AH98" s="1" t="s">
        <v>75</v>
      </c>
      <c r="AI98">
        <v>2</v>
      </c>
      <c r="AJ98" s="1" t="s">
        <v>141</v>
      </c>
      <c r="AK98">
        <v>0</v>
      </c>
      <c r="AL98" s="1" t="s">
        <v>76</v>
      </c>
      <c r="AM98">
        <v>1</v>
      </c>
      <c r="AN98" s="1" t="s">
        <v>76</v>
      </c>
      <c r="AO98">
        <v>0</v>
      </c>
      <c r="AP98" s="1" t="s">
        <v>76</v>
      </c>
      <c r="AQ98">
        <v>5</v>
      </c>
      <c r="AR98" s="1" t="s">
        <v>77</v>
      </c>
      <c r="AS98">
        <v>2</v>
      </c>
      <c r="AT98">
        <v>3</v>
      </c>
      <c r="AU98" s="1" t="s">
        <v>78</v>
      </c>
      <c r="AV98">
        <v>2</v>
      </c>
      <c r="AW98" s="1" t="s">
        <v>130</v>
      </c>
      <c r="AX98">
        <v>5</v>
      </c>
      <c r="AY98" s="1" t="s">
        <v>138</v>
      </c>
      <c r="AZ98">
        <v>1</v>
      </c>
      <c r="BA98" s="1" t="s">
        <v>138</v>
      </c>
      <c r="BB98">
        <v>99</v>
      </c>
      <c r="BC98" s="1" t="s">
        <v>139</v>
      </c>
      <c r="BD98">
        <v>0</v>
      </c>
      <c r="BE98">
        <v>1125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5">
      <c r="A99">
        <v>2020</v>
      </c>
      <c r="B99">
        <v>0</v>
      </c>
      <c r="C99" s="1" t="s">
        <v>62</v>
      </c>
      <c r="D99" s="1" t="s">
        <v>63</v>
      </c>
      <c r="E99">
        <v>13</v>
      </c>
      <c r="F99" s="1" t="s">
        <v>64</v>
      </c>
      <c r="G99">
        <v>13</v>
      </c>
      <c r="H99" s="1" t="s">
        <v>100</v>
      </c>
      <c r="I99">
        <v>1296</v>
      </c>
      <c r="J99">
        <v>11</v>
      </c>
      <c r="K99" s="1" t="s">
        <v>124</v>
      </c>
      <c r="L99">
        <v>15</v>
      </c>
      <c r="M99" s="1" t="s">
        <v>67</v>
      </c>
      <c r="N99">
        <v>1</v>
      </c>
      <c r="O99" s="1" t="s">
        <v>67</v>
      </c>
      <c r="P99">
        <v>13</v>
      </c>
      <c r="Q99" s="1" t="s">
        <v>67</v>
      </c>
      <c r="R99">
        <v>557</v>
      </c>
      <c r="S99">
        <v>9002</v>
      </c>
      <c r="T99" s="1" t="s">
        <v>68</v>
      </c>
      <c r="U99" s="1" t="s">
        <v>69</v>
      </c>
      <c r="V99">
        <v>3999999</v>
      </c>
      <c r="W99" s="1" t="s">
        <v>70</v>
      </c>
      <c r="X99">
        <v>5006269</v>
      </c>
      <c r="Y99" s="1" t="s">
        <v>71</v>
      </c>
      <c r="Z99">
        <v>3</v>
      </c>
      <c r="AA99" s="1" t="s">
        <v>72</v>
      </c>
      <c r="AB99">
        <v>10</v>
      </c>
      <c r="AC99" s="1" t="s">
        <v>125</v>
      </c>
      <c r="AD99">
        <v>18</v>
      </c>
      <c r="AE99" s="1" t="s">
        <v>125</v>
      </c>
      <c r="AF99">
        <v>32</v>
      </c>
      <c r="AG99">
        <v>290093</v>
      </c>
      <c r="AH99" s="1" t="s">
        <v>75</v>
      </c>
      <c r="AI99">
        <v>3</v>
      </c>
      <c r="AJ99" s="1" t="s">
        <v>155</v>
      </c>
      <c r="AK99">
        <v>0</v>
      </c>
      <c r="AL99" s="1" t="s">
        <v>76</v>
      </c>
      <c r="AM99">
        <v>1</v>
      </c>
      <c r="AN99" s="1" t="s">
        <v>76</v>
      </c>
      <c r="AO99">
        <v>0</v>
      </c>
      <c r="AP99" s="1" t="s">
        <v>76</v>
      </c>
      <c r="AQ99">
        <v>5</v>
      </c>
      <c r="AR99" s="1" t="s">
        <v>77</v>
      </c>
      <c r="AS99">
        <v>2</v>
      </c>
      <c r="AT99">
        <v>3</v>
      </c>
      <c r="AU99" s="1" t="s">
        <v>78</v>
      </c>
      <c r="AV99">
        <v>2</v>
      </c>
      <c r="AW99" s="1" t="s">
        <v>130</v>
      </c>
      <c r="AX99">
        <v>1</v>
      </c>
      <c r="AY99" s="1" t="s">
        <v>134</v>
      </c>
      <c r="AZ99">
        <v>2</v>
      </c>
      <c r="BA99" s="1" t="s">
        <v>135</v>
      </c>
      <c r="BB99">
        <v>1</v>
      </c>
      <c r="BC99" s="1" t="s">
        <v>136</v>
      </c>
      <c r="BD99">
        <v>0</v>
      </c>
      <c r="BE99">
        <v>1800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>
        <v>2020</v>
      </c>
      <c r="B100">
        <v>0</v>
      </c>
      <c r="C100" s="1" t="s">
        <v>62</v>
      </c>
      <c r="D100" s="1" t="s">
        <v>63</v>
      </c>
      <c r="E100">
        <v>13</v>
      </c>
      <c r="F100" s="1" t="s">
        <v>64</v>
      </c>
      <c r="G100">
        <v>13</v>
      </c>
      <c r="H100" s="1" t="s">
        <v>100</v>
      </c>
      <c r="I100">
        <v>1296</v>
      </c>
      <c r="J100">
        <v>11</v>
      </c>
      <c r="K100" s="1" t="s">
        <v>124</v>
      </c>
      <c r="L100">
        <v>15</v>
      </c>
      <c r="M100" s="1" t="s">
        <v>67</v>
      </c>
      <c r="N100">
        <v>1</v>
      </c>
      <c r="O100" s="1" t="s">
        <v>67</v>
      </c>
      <c r="P100">
        <v>13</v>
      </c>
      <c r="Q100" s="1" t="s">
        <v>67</v>
      </c>
      <c r="R100">
        <v>562</v>
      </c>
      <c r="S100">
        <v>9002</v>
      </c>
      <c r="T100" s="1" t="s">
        <v>68</v>
      </c>
      <c r="U100" s="1" t="s">
        <v>69</v>
      </c>
      <c r="V100">
        <v>3999999</v>
      </c>
      <c r="W100" s="1" t="s">
        <v>70</v>
      </c>
      <c r="X100">
        <v>5006269</v>
      </c>
      <c r="Y100" s="1" t="s">
        <v>71</v>
      </c>
      <c r="Z100">
        <v>3</v>
      </c>
      <c r="AA100" s="1" t="s">
        <v>72</v>
      </c>
      <c r="AB100">
        <v>10</v>
      </c>
      <c r="AC100" s="1" t="s">
        <v>125</v>
      </c>
      <c r="AD100">
        <v>18</v>
      </c>
      <c r="AE100" s="1" t="s">
        <v>125</v>
      </c>
      <c r="AF100">
        <v>37</v>
      </c>
      <c r="AG100">
        <v>290093</v>
      </c>
      <c r="AH100" s="1" t="s">
        <v>75</v>
      </c>
      <c r="AI100">
        <v>4</v>
      </c>
      <c r="AJ100" s="1" t="s">
        <v>149</v>
      </c>
      <c r="AK100">
        <v>0</v>
      </c>
      <c r="AL100" s="1" t="s">
        <v>76</v>
      </c>
      <c r="AM100">
        <v>1</v>
      </c>
      <c r="AN100" s="1" t="s">
        <v>76</v>
      </c>
      <c r="AO100">
        <v>0</v>
      </c>
      <c r="AP100" s="1" t="s">
        <v>76</v>
      </c>
      <c r="AQ100">
        <v>5</v>
      </c>
      <c r="AR100" s="1" t="s">
        <v>77</v>
      </c>
      <c r="AS100">
        <v>2</v>
      </c>
      <c r="AT100">
        <v>3</v>
      </c>
      <c r="AU100" s="1" t="s">
        <v>78</v>
      </c>
      <c r="AV100">
        <v>2</v>
      </c>
      <c r="AW100" s="1" t="s">
        <v>130</v>
      </c>
      <c r="AX100">
        <v>7</v>
      </c>
      <c r="AY100" s="1" t="s">
        <v>131</v>
      </c>
      <c r="AZ100">
        <v>11</v>
      </c>
      <c r="BA100" s="1" t="s">
        <v>132</v>
      </c>
      <c r="BB100">
        <v>99</v>
      </c>
      <c r="BC100" s="1" t="s">
        <v>133</v>
      </c>
      <c r="BD100">
        <v>0</v>
      </c>
      <c r="BE100">
        <v>11190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5">
      <c r="A101">
        <v>2020</v>
      </c>
      <c r="B101">
        <v>0</v>
      </c>
      <c r="C101" s="1" t="s">
        <v>62</v>
      </c>
      <c r="D101" s="1" t="s">
        <v>63</v>
      </c>
      <c r="E101">
        <v>13</v>
      </c>
      <c r="F101" s="1" t="s">
        <v>64</v>
      </c>
      <c r="G101">
        <v>13</v>
      </c>
      <c r="H101" s="1" t="s">
        <v>100</v>
      </c>
      <c r="I101">
        <v>1296</v>
      </c>
      <c r="J101">
        <v>11</v>
      </c>
      <c r="K101" s="1" t="s">
        <v>124</v>
      </c>
      <c r="L101">
        <v>15</v>
      </c>
      <c r="M101" s="1" t="s">
        <v>67</v>
      </c>
      <c r="N101">
        <v>1</v>
      </c>
      <c r="O101" s="1" t="s">
        <v>67</v>
      </c>
      <c r="P101">
        <v>13</v>
      </c>
      <c r="Q101" s="1" t="s">
        <v>67</v>
      </c>
      <c r="R101">
        <v>649</v>
      </c>
      <c r="S101">
        <v>9002</v>
      </c>
      <c r="T101" s="1" t="s">
        <v>68</v>
      </c>
      <c r="U101" s="1" t="s">
        <v>69</v>
      </c>
      <c r="V101">
        <v>3999999</v>
      </c>
      <c r="W101" s="1" t="s">
        <v>70</v>
      </c>
      <c r="X101">
        <v>5006269</v>
      </c>
      <c r="Y101" s="1" t="s">
        <v>71</v>
      </c>
      <c r="Z101">
        <v>3</v>
      </c>
      <c r="AA101" s="1" t="s">
        <v>72</v>
      </c>
      <c r="AB101">
        <v>10</v>
      </c>
      <c r="AC101" s="1" t="s">
        <v>125</v>
      </c>
      <c r="AD101">
        <v>18</v>
      </c>
      <c r="AE101" s="1" t="s">
        <v>125</v>
      </c>
      <c r="AF101">
        <v>124</v>
      </c>
      <c r="AG101">
        <v>290093</v>
      </c>
      <c r="AH101" s="1" t="s">
        <v>75</v>
      </c>
      <c r="AI101">
        <v>13</v>
      </c>
      <c r="AJ101" s="1" t="s">
        <v>165</v>
      </c>
      <c r="AK101">
        <v>0</v>
      </c>
      <c r="AL101" s="1" t="s">
        <v>76</v>
      </c>
      <c r="AM101">
        <v>1</v>
      </c>
      <c r="AN101" s="1" t="s">
        <v>76</v>
      </c>
      <c r="AO101">
        <v>0</v>
      </c>
      <c r="AP101" s="1" t="s">
        <v>76</v>
      </c>
      <c r="AQ101">
        <v>5</v>
      </c>
      <c r="AR101" s="1" t="s">
        <v>77</v>
      </c>
      <c r="AS101">
        <v>2</v>
      </c>
      <c r="AT101">
        <v>3</v>
      </c>
      <c r="AU101" s="1" t="s">
        <v>78</v>
      </c>
      <c r="AV101">
        <v>2</v>
      </c>
      <c r="AW101" s="1" t="s">
        <v>130</v>
      </c>
      <c r="AX101">
        <v>1</v>
      </c>
      <c r="AY101" s="1" t="s">
        <v>134</v>
      </c>
      <c r="AZ101">
        <v>2</v>
      </c>
      <c r="BA101" s="1" t="s">
        <v>135</v>
      </c>
      <c r="BB101">
        <v>1</v>
      </c>
      <c r="BC101" s="1" t="s">
        <v>136</v>
      </c>
      <c r="BD101">
        <v>0</v>
      </c>
      <c r="BE101">
        <v>1800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5">
      <c r="A102">
        <v>2020</v>
      </c>
      <c r="B102">
        <v>0</v>
      </c>
      <c r="C102" s="1" t="s">
        <v>62</v>
      </c>
      <c r="D102" s="1" t="s">
        <v>63</v>
      </c>
      <c r="E102">
        <v>13</v>
      </c>
      <c r="F102" s="1" t="s">
        <v>64</v>
      </c>
      <c r="G102">
        <v>13</v>
      </c>
      <c r="H102" s="1" t="s">
        <v>100</v>
      </c>
      <c r="I102">
        <v>1296</v>
      </c>
      <c r="J102">
        <v>11</v>
      </c>
      <c r="K102" s="1" t="s">
        <v>124</v>
      </c>
      <c r="L102">
        <v>15</v>
      </c>
      <c r="M102" s="1" t="s">
        <v>67</v>
      </c>
      <c r="N102">
        <v>1</v>
      </c>
      <c r="O102" s="1" t="s">
        <v>67</v>
      </c>
      <c r="P102">
        <v>13</v>
      </c>
      <c r="Q102" s="1" t="s">
        <v>67</v>
      </c>
      <c r="R102">
        <v>699</v>
      </c>
      <c r="S102">
        <v>9002</v>
      </c>
      <c r="T102" s="1" t="s">
        <v>68</v>
      </c>
      <c r="U102" s="1" t="s">
        <v>69</v>
      </c>
      <c r="V102">
        <v>3999999</v>
      </c>
      <c r="W102" s="1" t="s">
        <v>70</v>
      </c>
      <c r="X102">
        <v>5006269</v>
      </c>
      <c r="Y102" s="1" t="s">
        <v>71</v>
      </c>
      <c r="Z102">
        <v>3</v>
      </c>
      <c r="AA102" s="1" t="s">
        <v>72</v>
      </c>
      <c r="AB102">
        <v>10</v>
      </c>
      <c r="AC102" s="1" t="s">
        <v>125</v>
      </c>
      <c r="AD102">
        <v>18</v>
      </c>
      <c r="AE102" s="1" t="s">
        <v>125</v>
      </c>
      <c r="AF102">
        <v>173</v>
      </c>
      <c r="AG102">
        <v>290093</v>
      </c>
      <c r="AH102" s="1" t="s">
        <v>75</v>
      </c>
      <c r="AI102">
        <v>21</v>
      </c>
      <c r="AJ102" s="1" t="s">
        <v>89</v>
      </c>
      <c r="AK102">
        <v>0</v>
      </c>
      <c r="AL102" s="1" t="s">
        <v>76</v>
      </c>
      <c r="AM102">
        <v>1</v>
      </c>
      <c r="AN102" s="1" t="s">
        <v>76</v>
      </c>
      <c r="AO102">
        <v>0</v>
      </c>
      <c r="AP102" s="1" t="s">
        <v>76</v>
      </c>
      <c r="AQ102">
        <v>5</v>
      </c>
      <c r="AR102" s="1" t="s">
        <v>77</v>
      </c>
      <c r="AS102">
        <v>2</v>
      </c>
      <c r="AT102">
        <v>3</v>
      </c>
      <c r="AU102" s="1" t="s">
        <v>78</v>
      </c>
      <c r="AV102">
        <v>1</v>
      </c>
      <c r="AW102" s="1" t="s">
        <v>79</v>
      </c>
      <c r="AX102">
        <v>6</v>
      </c>
      <c r="AY102" s="1" t="s">
        <v>157</v>
      </c>
      <c r="AZ102">
        <v>1</v>
      </c>
      <c r="BA102" s="1" t="s">
        <v>157</v>
      </c>
      <c r="BB102">
        <v>4</v>
      </c>
      <c r="BC102" s="1" t="s">
        <v>158</v>
      </c>
      <c r="BD102">
        <v>0</v>
      </c>
      <c r="BE102">
        <v>400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>
        <v>2020</v>
      </c>
      <c r="B103">
        <v>0</v>
      </c>
      <c r="C103" s="1" t="s">
        <v>62</v>
      </c>
      <c r="D103" s="1" t="s">
        <v>63</v>
      </c>
      <c r="E103">
        <v>13</v>
      </c>
      <c r="F103" s="1" t="s">
        <v>64</v>
      </c>
      <c r="G103">
        <v>13</v>
      </c>
      <c r="H103" s="1" t="s">
        <v>100</v>
      </c>
      <c r="I103">
        <v>1296</v>
      </c>
      <c r="J103">
        <v>11</v>
      </c>
      <c r="K103" s="1" t="s">
        <v>124</v>
      </c>
      <c r="L103">
        <v>15</v>
      </c>
      <c r="M103" s="1" t="s">
        <v>67</v>
      </c>
      <c r="N103">
        <v>1</v>
      </c>
      <c r="O103" s="1" t="s">
        <v>67</v>
      </c>
      <c r="P103">
        <v>13</v>
      </c>
      <c r="Q103" s="1" t="s">
        <v>67</v>
      </c>
      <c r="R103">
        <v>638</v>
      </c>
      <c r="S103">
        <v>9002</v>
      </c>
      <c r="T103" s="1" t="s">
        <v>68</v>
      </c>
      <c r="U103" s="1" t="s">
        <v>69</v>
      </c>
      <c r="V103">
        <v>3999999</v>
      </c>
      <c r="W103" s="1" t="s">
        <v>70</v>
      </c>
      <c r="X103">
        <v>5006269</v>
      </c>
      <c r="Y103" s="1" t="s">
        <v>71</v>
      </c>
      <c r="Z103">
        <v>3</v>
      </c>
      <c r="AA103" s="1" t="s">
        <v>72</v>
      </c>
      <c r="AB103">
        <v>10</v>
      </c>
      <c r="AC103" s="1" t="s">
        <v>125</v>
      </c>
      <c r="AD103">
        <v>18</v>
      </c>
      <c r="AE103" s="1" t="s">
        <v>125</v>
      </c>
      <c r="AF103">
        <v>113</v>
      </c>
      <c r="AG103">
        <v>290093</v>
      </c>
      <c r="AH103" s="1" t="s">
        <v>75</v>
      </c>
      <c r="AI103">
        <v>13</v>
      </c>
      <c r="AJ103" s="1" t="s">
        <v>165</v>
      </c>
      <c r="AK103">
        <v>0</v>
      </c>
      <c r="AL103" s="1" t="s">
        <v>76</v>
      </c>
      <c r="AM103">
        <v>1</v>
      </c>
      <c r="AN103" s="1" t="s">
        <v>76</v>
      </c>
      <c r="AO103">
        <v>0</v>
      </c>
      <c r="AP103" s="1" t="s">
        <v>76</v>
      </c>
      <c r="AQ103">
        <v>5</v>
      </c>
      <c r="AR103" s="1" t="s">
        <v>77</v>
      </c>
      <c r="AS103">
        <v>2</v>
      </c>
      <c r="AT103">
        <v>3</v>
      </c>
      <c r="AU103" s="1" t="s">
        <v>78</v>
      </c>
      <c r="AV103">
        <v>1</v>
      </c>
      <c r="AW103" s="1" t="s">
        <v>79</v>
      </c>
      <c r="AX103">
        <v>5</v>
      </c>
      <c r="AY103" s="1" t="s">
        <v>126</v>
      </c>
      <c r="AZ103">
        <v>3</v>
      </c>
      <c r="BA103" s="1" t="s">
        <v>146</v>
      </c>
      <c r="BB103">
        <v>1</v>
      </c>
      <c r="BC103" s="1" t="s">
        <v>147</v>
      </c>
      <c r="BD103">
        <v>0</v>
      </c>
      <c r="BE103">
        <v>200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5">
      <c r="A104">
        <v>2020</v>
      </c>
      <c r="B104">
        <v>0</v>
      </c>
      <c r="C104" s="1" t="s">
        <v>62</v>
      </c>
      <c r="D104" s="1" t="s">
        <v>63</v>
      </c>
      <c r="E104">
        <v>13</v>
      </c>
      <c r="F104" s="1" t="s">
        <v>64</v>
      </c>
      <c r="G104">
        <v>13</v>
      </c>
      <c r="H104" s="1" t="s">
        <v>100</v>
      </c>
      <c r="I104">
        <v>1296</v>
      </c>
      <c r="J104">
        <v>11</v>
      </c>
      <c r="K104" s="1" t="s">
        <v>124</v>
      </c>
      <c r="L104">
        <v>15</v>
      </c>
      <c r="M104" s="1" t="s">
        <v>67</v>
      </c>
      <c r="N104">
        <v>1</v>
      </c>
      <c r="O104" s="1" t="s">
        <v>67</v>
      </c>
      <c r="P104">
        <v>13</v>
      </c>
      <c r="Q104" s="1" t="s">
        <v>67</v>
      </c>
      <c r="R104">
        <v>709</v>
      </c>
      <c r="S104">
        <v>9002</v>
      </c>
      <c r="T104" s="1" t="s">
        <v>68</v>
      </c>
      <c r="U104" s="1" t="s">
        <v>69</v>
      </c>
      <c r="V104">
        <v>3999999</v>
      </c>
      <c r="W104" s="1" t="s">
        <v>70</v>
      </c>
      <c r="X104">
        <v>5006269</v>
      </c>
      <c r="Y104" s="1" t="s">
        <v>71</v>
      </c>
      <c r="Z104">
        <v>3</v>
      </c>
      <c r="AA104" s="1" t="s">
        <v>72</v>
      </c>
      <c r="AB104">
        <v>10</v>
      </c>
      <c r="AC104" s="1" t="s">
        <v>125</v>
      </c>
      <c r="AD104">
        <v>18</v>
      </c>
      <c r="AE104" s="1" t="s">
        <v>125</v>
      </c>
      <c r="AF104">
        <v>183</v>
      </c>
      <c r="AG104">
        <v>290093</v>
      </c>
      <c r="AH104" s="1" t="s">
        <v>75</v>
      </c>
      <c r="AI104">
        <v>22</v>
      </c>
      <c r="AJ104" s="1" t="s">
        <v>87</v>
      </c>
      <c r="AK104">
        <v>0</v>
      </c>
      <c r="AL104" s="1" t="s">
        <v>76</v>
      </c>
      <c r="AM104">
        <v>1</v>
      </c>
      <c r="AN104" s="1" t="s">
        <v>76</v>
      </c>
      <c r="AO104">
        <v>0</v>
      </c>
      <c r="AP104" s="1" t="s">
        <v>76</v>
      </c>
      <c r="AQ104">
        <v>5</v>
      </c>
      <c r="AR104" s="1" t="s">
        <v>77</v>
      </c>
      <c r="AS104">
        <v>2</v>
      </c>
      <c r="AT104">
        <v>3</v>
      </c>
      <c r="AU104" s="1" t="s">
        <v>78</v>
      </c>
      <c r="AV104">
        <v>1</v>
      </c>
      <c r="AW104" s="1" t="s">
        <v>79</v>
      </c>
      <c r="AX104">
        <v>5</v>
      </c>
      <c r="AY104" s="1" t="s">
        <v>126</v>
      </c>
      <c r="AZ104">
        <v>1</v>
      </c>
      <c r="BA104" s="1" t="s">
        <v>127</v>
      </c>
      <c r="BB104">
        <v>2</v>
      </c>
      <c r="BC104" s="1" t="s">
        <v>128</v>
      </c>
      <c r="BD104">
        <v>0</v>
      </c>
      <c r="BE104">
        <v>34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5">
      <c r="A105">
        <v>2020</v>
      </c>
      <c r="B105">
        <v>0</v>
      </c>
      <c r="C105" s="1" t="s">
        <v>62</v>
      </c>
      <c r="D105" s="1" t="s">
        <v>63</v>
      </c>
      <c r="E105">
        <v>13</v>
      </c>
      <c r="F105" s="1" t="s">
        <v>64</v>
      </c>
      <c r="G105">
        <v>13</v>
      </c>
      <c r="H105" s="1" t="s">
        <v>100</v>
      </c>
      <c r="I105">
        <v>1296</v>
      </c>
      <c r="J105">
        <v>11</v>
      </c>
      <c r="K105" s="1" t="s">
        <v>124</v>
      </c>
      <c r="L105">
        <v>15</v>
      </c>
      <c r="M105" s="1" t="s">
        <v>67</v>
      </c>
      <c r="N105">
        <v>1</v>
      </c>
      <c r="O105" s="1" t="s">
        <v>67</v>
      </c>
      <c r="P105">
        <v>13</v>
      </c>
      <c r="Q105" s="1" t="s">
        <v>67</v>
      </c>
      <c r="R105">
        <v>555</v>
      </c>
      <c r="S105">
        <v>9002</v>
      </c>
      <c r="T105" s="1" t="s">
        <v>68</v>
      </c>
      <c r="U105" s="1" t="s">
        <v>69</v>
      </c>
      <c r="V105">
        <v>3999999</v>
      </c>
      <c r="W105" s="1" t="s">
        <v>70</v>
      </c>
      <c r="X105">
        <v>5006269</v>
      </c>
      <c r="Y105" s="1" t="s">
        <v>71</v>
      </c>
      <c r="Z105">
        <v>3</v>
      </c>
      <c r="AA105" s="1" t="s">
        <v>72</v>
      </c>
      <c r="AB105">
        <v>10</v>
      </c>
      <c r="AC105" s="1" t="s">
        <v>125</v>
      </c>
      <c r="AD105">
        <v>18</v>
      </c>
      <c r="AE105" s="1" t="s">
        <v>125</v>
      </c>
      <c r="AF105">
        <v>30</v>
      </c>
      <c r="AG105">
        <v>290093</v>
      </c>
      <c r="AH105" s="1" t="s">
        <v>75</v>
      </c>
      <c r="AI105">
        <v>3</v>
      </c>
      <c r="AJ105" s="1" t="s">
        <v>155</v>
      </c>
      <c r="AK105">
        <v>0</v>
      </c>
      <c r="AL105" s="1" t="s">
        <v>76</v>
      </c>
      <c r="AM105">
        <v>1</v>
      </c>
      <c r="AN105" s="1" t="s">
        <v>76</v>
      </c>
      <c r="AO105">
        <v>0</v>
      </c>
      <c r="AP105" s="1" t="s">
        <v>76</v>
      </c>
      <c r="AQ105">
        <v>5</v>
      </c>
      <c r="AR105" s="1" t="s">
        <v>77</v>
      </c>
      <c r="AS105">
        <v>2</v>
      </c>
      <c r="AT105">
        <v>3</v>
      </c>
      <c r="AU105" s="1" t="s">
        <v>78</v>
      </c>
      <c r="AV105">
        <v>1</v>
      </c>
      <c r="AW105" s="1" t="s">
        <v>79</v>
      </c>
      <c r="AX105">
        <v>8</v>
      </c>
      <c r="AY105" s="1" t="s">
        <v>142</v>
      </c>
      <c r="AZ105">
        <v>2</v>
      </c>
      <c r="BA105" s="1" t="s">
        <v>143</v>
      </c>
      <c r="BB105">
        <v>1</v>
      </c>
      <c r="BC105" s="1" t="s">
        <v>144</v>
      </c>
      <c r="BD105">
        <v>0</v>
      </c>
      <c r="BE105">
        <v>160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5">
      <c r="A106">
        <v>2020</v>
      </c>
      <c r="B106">
        <v>0</v>
      </c>
      <c r="C106" s="1" t="s">
        <v>62</v>
      </c>
      <c r="D106" s="1" t="s">
        <v>63</v>
      </c>
      <c r="E106">
        <v>13</v>
      </c>
      <c r="F106" s="1" t="s">
        <v>64</v>
      </c>
      <c r="G106">
        <v>13</v>
      </c>
      <c r="H106" s="1" t="s">
        <v>100</v>
      </c>
      <c r="I106">
        <v>1296</v>
      </c>
      <c r="J106">
        <v>11</v>
      </c>
      <c r="K106" s="1" t="s">
        <v>124</v>
      </c>
      <c r="L106">
        <v>15</v>
      </c>
      <c r="M106" s="1" t="s">
        <v>67</v>
      </c>
      <c r="N106">
        <v>1</v>
      </c>
      <c r="O106" s="1" t="s">
        <v>67</v>
      </c>
      <c r="P106">
        <v>13</v>
      </c>
      <c r="Q106" s="1" t="s">
        <v>67</v>
      </c>
      <c r="R106">
        <v>645</v>
      </c>
      <c r="S106">
        <v>9002</v>
      </c>
      <c r="T106" s="1" t="s">
        <v>68</v>
      </c>
      <c r="U106" s="1" t="s">
        <v>69</v>
      </c>
      <c r="V106">
        <v>3999999</v>
      </c>
      <c r="W106" s="1" t="s">
        <v>70</v>
      </c>
      <c r="X106">
        <v>5006269</v>
      </c>
      <c r="Y106" s="1" t="s">
        <v>71</v>
      </c>
      <c r="Z106">
        <v>3</v>
      </c>
      <c r="AA106" s="1" t="s">
        <v>72</v>
      </c>
      <c r="AB106">
        <v>10</v>
      </c>
      <c r="AC106" s="1" t="s">
        <v>125</v>
      </c>
      <c r="AD106">
        <v>18</v>
      </c>
      <c r="AE106" s="1" t="s">
        <v>125</v>
      </c>
      <c r="AF106">
        <v>120</v>
      </c>
      <c r="AG106">
        <v>290093</v>
      </c>
      <c r="AH106" s="1" t="s">
        <v>75</v>
      </c>
      <c r="AI106">
        <v>13</v>
      </c>
      <c r="AJ106" s="1" t="s">
        <v>165</v>
      </c>
      <c r="AK106">
        <v>0</v>
      </c>
      <c r="AL106" s="1" t="s">
        <v>76</v>
      </c>
      <c r="AM106">
        <v>1</v>
      </c>
      <c r="AN106" s="1" t="s">
        <v>76</v>
      </c>
      <c r="AO106">
        <v>0</v>
      </c>
      <c r="AP106" s="1" t="s">
        <v>76</v>
      </c>
      <c r="AQ106">
        <v>5</v>
      </c>
      <c r="AR106" s="1" t="s">
        <v>77</v>
      </c>
      <c r="AS106">
        <v>2</v>
      </c>
      <c r="AT106">
        <v>3</v>
      </c>
      <c r="AU106" s="1" t="s">
        <v>78</v>
      </c>
      <c r="AV106">
        <v>2</v>
      </c>
      <c r="AW106" s="1" t="s">
        <v>130</v>
      </c>
      <c r="AX106">
        <v>7</v>
      </c>
      <c r="AY106" s="1" t="s">
        <v>131</v>
      </c>
      <c r="AZ106">
        <v>11</v>
      </c>
      <c r="BA106" s="1" t="s">
        <v>132</v>
      </c>
      <c r="BB106">
        <v>5</v>
      </c>
      <c r="BC106" s="1" t="s">
        <v>137</v>
      </c>
      <c r="BD106">
        <v>0</v>
      </c>
      <c r="BE106">
        <v>600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5">
      <c r="A107">
        <v>2020</v>
      </c>
      <c r="B107">
        <v>0</v>
      </c>
      <c r="C107" s="1" t="s">
        <v>62</v>
      </c>
      <c r="D107" s="1" t="s">
        <v>63</v>
      </c>
      <c r="E107">
        <v>13</v>
      </c>
      <c r="F107" s="1" t="s">
        <v>64</v>
      </c>
      <c r="G107">
        <v>13</v>
      </c>
      <c r="H107" s="1" t="s">
        <v>100</v>
      </c>
      <c r="I107">
        <v>1296</v>
      </c>
      <c r="J107">
        <v>11</v>
      </c>
      <c r="K107" s="1" t="s">
        <v>124</v>
      </c>
      <c r="L107">
        <v>15</v>
      </c>
      <c r="M107" s="1" t="s">
        <v>67</v>
      </c>
      <c r="N107">
        <v>1</v>
      </c>
      <c r="O107" s="1" t="s">
        <v>67</v>
      </c>
      <c r="P107">
        <v>13</v>
      </c>
      <c r="Q107" s="1" t="s">
        <v>67</v>
      </c>
      <c r="R107">
        <v>546</v>
      </c>
      <c r="S107">
        <v>9002</v>
      </c>
      <c r="T107" s="1" t="s">
        <v>68</v>
      </c>
      <c r="U107" s="1" t="s">
        <v>69</v>
      </c>
      <c r="V107">
        <v>3999999</v>
      </c>
      <c r="W107" s="1" t="s">
        <v>70</v>
      </c>
      <c r="X107">
        <v>5006269</v>
      </c>
      <c r="Y107" s="1" t="s">
        <v>71</v>
      </c>
      <c r="Z107">
        <v>3</v>
      </c>
      <c r="AA107" s="1" t="s">
        <v>72</v>
      </c>
      <c r="AB107">
        <v>10</v>
      </c>
      <c r="AC107" s="1" t="s">
        <v>125</v>
      </c>
      <c r="AD107">
        <v>18</v>
      </c>
      <c r="AE107" s="1" t="s">
        <v>125</v>
      </c>
      <c r="AF107">
        <v>21</v>
      </c>
      <c r="AG107">
        <v>290093</v>
      </c>
      <c r="AH107" s="1" t="s">
        <v>75</v>
      </c>
      <c r="AI107">
        <v>2</v>
      </c>
      <c r="AJ107" s="1" t="s">
        <v>141</v>
      </c>
      <c r="AK107">
        <v>0</v>
      </c>
      <c r="AL107" s="1" t="s">
        <v>76</v>
      </c>
      <c r="AM107">
        <v>1</v>
      </c>
      <c r="AN107" s="1" t="s">
        <v>76</v>
      </c>
      <c r="AO107">
        <v>0</v>
      </c>
      <c r="AP107" s="1" t="s">
        <v>76</v>
      </c>
      <c r="AQ107">
        <v>5</v>
      </c>
      <c r="AR107" s="1" t="s">
        <v>77</v>
      </c>
      <c r="AS107">
        <v>2</v>
      </c>
      <c r="AT107">
        <v>3</v>
      </c>
      <c r="AU107" s="1" t="s">
        <v>78</v>
      </c>
      <c r="AV107">
        <v>1</v>
      </c>
      <c r="AW107" s="1" t="s">
        <v>79</v>
      </c>
      <c r="AX107">
        <v>2</v>
      </c>
      <c r="AY107" s="1" t="s">
        <v>159</v>
      </c>
      <c r="AZ107">
        <v>1</v>
      </c>
      <c r="BA107" s="1" t="s">
        <v>160</v>
      </c>
      <c r="BB107">
        <v>1</v>
      </c>
      <c r="BC107" s="1" t="s">
        <v>161</v>
      </c>
      <c r="BD107">
        <v>0</v>
      </c>
      <c r="BE107">
        <v>800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5">
      <c r="A108">
        <v>2020</v>
      </c>
      <c r="B108">
        <v>0</v>
      </c>
      <c r="C108" s="1" t="s">
        <v>62</v>
      </c>
      <c r="D108" s="1" t="s">
        <v>63</v>
      </c>
      <c r="E108">
        <v>13</v>
      </c>
      <c r="F108" s="1" t="s">
        <v>64</v>
      </c>
      <c r="G108">
        <v>13</v>
      </c>
      <c r="H108" s="1" t="s">
        <v>100</v>
      </c>
      <c r="I108">
        <v>1296</v>
      </c>
      <c r="J108">
        <v>11</v>
      </c>
      <c r="K108" s="1" t="s">
        <v>124</v>
      </c>
      <c r="L108">
        <v>15</v>
      </c>
      <c r="M108" s="1" t="s">
        <v>67</v>
      </c>
      <c r="N108">
        <v>1</v>
      </c>
      <c r="O108" s="1" t="s">
        <v>67</v>
      </c>
      <c r="P108">
        <v>13</v>
      </c>
      <c r="Q108" s="1" t="s">
        <v>67</v>
      </c>
      <c r="R108">
        <v>607</v>
      </c>
      <c r="S108">
        <v>9002</v>
      </c>
      <c r="T108" s="1" t="s">
        <v>68</v>
      </c>
      <c r="U108" s="1" t="s">
        <v>69</v>
      </c>
      <c r="V108">
        <v>3999999</v>
      </c>
      <c r="W108" s="1" t="s">
        <v>70</v>
      </c>
      <c r="X108">
        <v>5006269</v>
      </c>
      <c r="Y108" s="1" t="s">
        <v>71</v>
      </c>
      <c r="Z108">
        <v>3</v>
      </c>
      <c r="AA108" s="1" t="s">
        <v>72</v>
      </c>
      <c r="AB108">
        <v>10</v>
      </c>
      <c r="AC108" s="1" t="s">
        <v>125</v>
      </c>
      <c r="AD108">
        <v>18</v>
      </c>
      <c r="AE108" s="1" t="s">
        <v>125</v>
      </c>
      <c r="AF108">
        <v>82</v>
      </c>
      <c r="AG108">
        <v>290093</v>
      </c>
      <c r="AH108" s="1" t="s">
        <v>75</v>
      </c>
      <c r="AI108">
        <v>9</v>
      </c>
      <c r="AJ108" s="1" t="s">
        <v>162</v>
      </c>
      <c r="AK108">
        <v>0</v>
      </c>
      <c r="AL108" s="1" t="s">
        <v>76</v>
      </c>
      <c r="AM108">
        <v>1</v>
      </c>
      <c r="AN108" s="1" t="s">
        <v>76</v>
      </c>
      <c r="AO108">
        <v>0</v>
      </c>
      <c r="AP108" s="1" t="s">
        <v>76</v>
      </c>
      <c r="AQ108">
        <v>5</v>
      </c>
      <c r="AR108" s="1" t="s">
        <v>77</v>
      </c>
      <c r="AS108">
        <v>2</v>
      </c>
      <c r="AT108">
        <v>3</v>
      </c>
      <c r="AU108" s="1" t="s">
        <v>78</v>
      </c>
      <c r="AV108">
        <v>1</v>
      </c>
      <c r="AW108" s="1" t="s">
        <v>79</v>
      </c>
      <c r="AX108">
        <v>5</v>
      </c>
      <c r="AY108" s="1" t="s">
        <v>126</v>
      </c>
      <c r="AZ108">
        <v>1</v>
      </c>
      <c r="BA108" s="1" t="s">
        <v>127</v>
      </c>
      <c r="BB108">
        <v>2</v>
      </c>
      <c r="BC108" s="1" t="s">
        <v>128</v>
      </c>
      <c r="BD108">
        <v>0</v>
      </c>
      <c r="BE108">
        <v>90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5">
      <c r="A109">
        <v>2020</v>
      </c>
      <c r="B109">
        <v>0</v>
      </c>
      <c r="C109" s="1" t="s">
        <v>62</v>
      </c>
      <c r="D109" s="1" t="s">
        <v>63</v>
      </c>
      <c r="E109">
        <v>13</v>
      </c>
      <c r="F109" s="1" t="s">
        <v>64</v>
      </c>
      <c r="G109">
        <v>13</v>
      </c>
      <c r="H109" s="1" t="s">
        <v>100</v>
      </c>
      <c r="I109">
        <v>1296</v>
      </c>
      <c r="J109">
        <v>11</v>
      </c>
      <c r="K109" s="1" t="s">
        <v>124</v>
      </c>
      <c r="L109">
        <v>15</v>
      </c>
      <c r="M109" s="1" t="s">
        <v>67</v>
      </c>
      <c r="N109">
        <v>1</v>
      </c>
      <c r="O109" s="1" t="s">
        <v>67</v>
      </c>
      <c r="P109">
        <v>13</v>
      </c>
      <c r="Q109" s="1" t="s">
        <v>67</v>
      </c>
      <c r="R109">
        <v>595</v>
      </c>
      <c r="S109">
        <v>9002</v>
      </c>
      <c r="T109" s="1" t="s">
        <v>68</v>
      </c>
      <c r="U109" s="1" t="s">
        <v>69</v>
      </c>
      <c r="V109">
        <v>3999999</v>
      </c>
      <c r="W109" s="1" t="s">
        <v>70</v>
      </c>
      <c r="X109">
        <v>5006269</v>
      </c>
      <c r="Y109" s="1" t="s">
        <v>71</v>
      </c>
      <c r="Z109">
        <v>3</v>
      </c>
      <c r="AA109" s="1" t="s">
        <v>72</v>
      </c>
      <c r="AB109">
        <v>10</v>
      </c>
      <c r="AC109" s="1" t="s">
        <v>125</v>
      </c>
      <c r="AD109">
        <v>18</v>
      </c>
      <c r="AE109" s="1" t="s">
        <v>125</v>
      </c>
      <c r="AF109">
        <v>70</v>
      </c>
      <c r="AG109">
        <v>290093</v>
      </c>
      <c r="AH109" s="1" t="s">
        <v>75</v>
      </c>
      <c r="AI109">
        <v>8</v>
      </c>
      <c r="AJ109" s="1" t="s">
        <v>85</v>
      </c>
      <c r="AK109">
        <v>0</v>
      </c>
      <c r="AL109" s="1" t="s">
        <v>76</v>
      </c>
      <c r="AM109">
        <v>1</v>
      </c>
      <c r="AN109" s="1" t="s">
        <v>76</v>
      </c>
      <c r="AO109">
        <v>0</v>
      </c>
      <c r="AP109" s="1" t="s">
        <v>76</v>
      </c>
      <c r="AQ109">
        <v>5</v>
      </c>
      <c r="AR109" s="1" t="s">
        <v>77</v>
      </c>
      <c r="AS109">
        <v>2</v>
      </c>
      <c r="AT109">
        <v>3</v>
      </c>
      <c r="AU109" s="1" t="s">
        <v>78</v>
      </c>
      <c r="AV109">
        <v>1</v>
      </c>
      <c r="AW109" s="1" t="s">
        <v>79</v>
      </c>
      <c r="AX109">
        <v>2</v>
      </c>
      <c r="AY109" s="1" t="s">
        <v>159</v>
      </c>
      <c r="AZ109">
        <v>1</v>
      </c>
      <c r="BA109" s="1" t="s">
        <v>160</v>
      </c>
      <c r="BB109">
        <v>1</v>
      </c>
      <c r="BC109" s="1" t="s">
        <v>161</v>
      </c>
      <c r="BD109">
        <v>0</v>
      </c>
      <c r="BE109">
        <v>800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5">
      <c r="A110">
        <v>2020</v>
      </c>
      <c r="B110">
        <v>0</v>
      </c>
      <c r="C110" s="1" t="s">
        <v>62</v>
      </c>
      <c r="D110" s="1" t="s">
        <v>63</v>
      </c>
      <c r="E110">
        <v>13</v>
      </c>
      <c r="F110" s="1" t="s">
        <v>64</v>
      </c>
      <c r="G110">
        <v>13</v>
      </c>
      <c r="H110" s="1" t="s">
        <v>100</v>
      </c>
      <c r="I110">
        <v>1296</v>
      </c>
      <c r="J110">
        <v>11</v>
      </c>
      <c r="K110" s="1" t="s">
        <v>124</v>
      </c>
      <c r="L110">
        <v>15</v>
      </c>
      <c r="M110" s="1" t="s">
        <v>67</v>
      </c>
      <c r="N110">
        <v>1</v>
      </c>
      <c r="O110" s="1" t="s">
        <v>67</v>
      </c>
      <c r="P110">
        <v>13</v>
      </c>
      <c r="Q110" s="1" t="s">
        <v>67</v>
      </c>
      <c r="R110">
        <v>540</v>
      </c>
      <c r="S110">
        <v>9002</v>
      </c>
      <c r="T110" s="1" t="s">
        <v>68</v>
      </c>
      <c r="U110" s="1" t="s">
        <v>69</v>
      </c>
      <c r="V110">
        <v>3999999</v>
      </c>
      <c r="W110" s="1" t="s">
        <v>70</v>
      </c>
      <c r="X110">
        <v>5006269</v>
      </c>
      <c r="Y110" s="1" t="s">
        <v>71</v>
      </c>
      <c r="Z110">
        <v>3</v>
      </c>
      <c r="AA110" s="1" t="s">
        <v>72</v>
      </c>
      <c r="AB110">
        <v>10</v>
      </c>
      <c r="AC110" s="1" t="s">
        <v>125</v>
      </c>
      <c r="AD110">
        <v>18</v>
      </c>
      <c r="AE110" s="1" t="s">
        <v>125</v>
      </c>
      <c r="AF110">
        <v>15</v>
      </c>
      <c r="AG110">
        <v>290093</v>
      </c>
      <c r="AH110" s="1" t="s">
        <v>75</v>
      </c>
      <c r="AI110">
        <v>2</v>
      </c>
      <c r="AJ110" s="1" t="s">
        <v>141</v>
      </c>
      <c r="AK110">
        <v>0</v>
      </c>
      <c r="AL110" s="1" t="s">
        <v>76</v>
      </c>
      <c r="AM110">
        <v>1</v>
      </c>
      <c r="AN110" s="1" t="s">
        <v>76</v>
      </c>
      <c r="AO110">
        <v>0</v>
      </c>
      <c r="AP110" s="1" t="s">
        <v>76</v>
      </c>
      <c r="AQ110">
        <v>5</v>
      </c>
      <c r="AR110" s="1" t="s">
        <v>77</v>
      </c>
      <c r="AS110">
        <v>2</v>
      </c>
      <c r="AT110">
        <v>3</v>
      </c>
      <c r="AU110" s="1" t="s">
        <v>78</v>
      </c>
      <c r="AV110">
        <v>2</v>
      </c>
      <c r="AW110" s="1" t="s">
        <v>130</v>
      </c>
      <c r="AX110">
        <v>1</v>
      </c>
      <c r="AY110" s="1" t="s">
        <v>134</v>
      </c>
      <c r="AZ110">
        <v>2</v>
      </c>
      <c r="BA110" s="1" t="s">
        <v>135</v>
      </c>
      <c r="BB110">
        <v>1</v>
      </c>
      <c r="BC110" s="1" t="s">
        <v>136</v>
      </c>
      <c r="BD110">
        <v>0</v>
      </c>
      <c r="BE110">
        <v>1800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5">
      <c r="A111">
        <v>2020</v>
      </c>
      <c r="B111">
        <v>0</v>
      </c>
      <c r="C111" s="1" t="s">
        <v>62</v>
      </c>
      <c r="D111" s="1" t="s">
        <v>63</v>
      </c>
      <c r="E111">
        <v>13</v>
      </c>
      <c r="F111" s="1" t="s">
        <v>64</v>
      </c>
      <c r="G111">
        <v>13</v>
      </c>
      <c r="H111" s="1" t="s">
        <v>100</v>
      </c>
      <c r="I111">
        <v>1296</v>
      </c>
      <c r="J111">
        <v>11</v>
      </c>
      <c r="K111" s="1" t="s">
        <v>124</v>
      </c>
      <c r="L111">
        <v>15</v>
      </c>
      <c r="M111" s="1" t="s">
        <v>67</v>
      </c>
      <c r="N111">
        <v>1</v>
      </c>
      <c r="O111" s="1" t="s">
        <v>67</v>
      </c>
      <c r="P111">
        <v>13</v>
      </c>
      <c r="Q111" s="1" t="s">
        <v>67</v>
      </c>
      <c r="R111">
        <v>614</v>
      </c>
      <c r="S111">
        <v>9002</v>
      </c>
      <c r="T111" s="1" t="s">
        <v>68</v>
      </c>
      <c r="U111" s="1" t="s">
        <v>69</v>
      </c>
      <c r="V111">
        <v>3999999</v>
      </c>
      <c r="W111" s="1" t="s">
        <v>70</v>
      </c>
      <c r="X111">
        <v>5006269</v>
      </c>
      <c r="Y111" s="1" t="s">
        <v>71</v>
      </c>
      <c r="Z111">
        <v>3</v>
      </c>
      <c r="AA111" s="1" t="s">
        <v>72</v>
      </c>
      <c r="AB111">
        <v>10</v>
      </c>
      <c r="AC111" s="1" t="s">
        <v>125</v>
      </c>
      <c r="AD111">
        <v>18</v>
      </c>
      <c r="AE111" s="1" t="s">
        <v>125</v>
      </c>
      <c r="AF111">
        <v>89</v>
      </c>
      <c r="AG111">
        <v>290093</v>
      </c>
      <c r="AH111" s="1" t="s">
        <v>75</v>
      </c>
      <c r="AI111">
        <v>10</v>
      </c>
      <c r="AJ111" s="1" t="s">
        <v>102</v>
      </c>
      <c r="AK111">
        <v>0</v>
      </c>
      <c r="AL111" s="1" t="s">
        <v>76</v>
      </c>
      <c r="AM111">
        <v>1</v>
      </c>
      <c r="AN111" s="1" t="s">
        <v>76</v>
      </c>
      <c r="AO111">
        <v>0</v>
      </c>
      <c r="AP111" s="1" t="s">
        <v>76</v>
      </c>
      <c r="AQ111">
        <v>5</v>
      </c>
      <c r="AR111" s="1" t="s">
        <v>77</v>
      </c>
      <c r="AS111">
        <v>2</v>
      </c>
      <c r="AT111">
        <v>3</v>
      </c>
      <c r="AU111" s="1" t="s">
        <v>78</v>
      </c>
      <c r="AV111">
        <v>2</v>
      </c>
      <c r="AW111" s="1" t="s">
        <v>130</v>
      </c>
      <c r="AX111">
        <v>7</v>
      </c>
      <c r="AY111" s="1" t="s">
        <v>131</v>
      </c>
      <c r="AZ111">
        <v>11</v>
      </c>
      <c r="BA111" s="1" t="s">
        <v>132</v>
      </c>
      <c r="BB111">
        <v>99</v>
      </c>
      <c r="BC111" s="1" t="s">
        <v>133</v>
      </c>
      <c r="BD111">
        <v>0</v>
      </c>
      <c r="BE111">
        <v>7460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5">
      <c r="A112">
        <v>2020</v>
      </c>
      <c r="B112">
        <v>0</v>
      </c>
      <c r="C112" s="1" t="s">
        <v>62</v>
      </c>
      <c r="D112" s="1" t="s">
        <v>63</v>
      </c>
      <c r="E112">
        <v>13</v>
      </c>
      <c r="F112" s="1" t="s">
        <v>64</v>
      </c>
      <c r="G112">
        <v>13</v>
      </c>
      <c r="H112" s="1" t="s">
        <v>100</v>
      </c>
      <c r="I112">
        <v>1296</v>
      </c>
      <c r="J112">
        <v>11</v>
      </c>
      <c r="K112" s="1" t="s">
        <v>124</v>
      </c>
      <c r="L112">
        <v>15</v>
      </c>
      <c r="M112" s="1" t="s">
        <v>67</v>
      </c>
      <c r="N112">
        <v>1</v>
      </c>
      <c r="O112" s="1" t="s">
        <v>67</v>
      </c>
      <c r="P112">
        <v>13</v>
      </c>
      <c r="Q112" s="1" t="s">
        <v>67</v>
      </c>
      <c r="R112">
        <v>708</v>
      </c>
      <c r="S112">
        <v>9002</v>
      </c>
      <c r="T112" s="1" t="s">
        <v>68</v>
      </c>
      <c r="U112" s="1" t="s">
        <v>69</v>
      </c>
      <c r="V112">
        <v>3999999</v>
      </c>
      <c r="W112" s="1" t="s">
        <v>70</v>
      </c>
      <c r="X112">
        <v>5006269</v>
      </c>
      <c r="Y112" s="1" t="s">
        <v>71</v>
      </c>
      <c r="Z112">
        <v>3</v>
      </c>
      <c r="AA112" s="1" t="s">
        <v>72</v>
      </c>
      <c r="AB112">
        <v>10</v>
      </c>
      <c r="AC112" s="1" t="s">
        <v>125</v>
      </c>
      <c r="AD112">
        <v>18</v>
      </c>
      <c r="AE112" s="1" t="s">
        <v>125</v>
      </c>
      <c r="AF112">
        <v>182</v>
      </c>
      <c r="AG112">
        <v>290093</v>
      </c>
      <c r="AH112" s="1" t="s">
        <v>75</v>
      </c>
      <c r="AI112">
        <v>22</v>
      </c>
      <c r="AJ112" s="1" t="s">
        <v>87</v>
      </c>
      <c r="AK112">
        <v>0</v>
      </c>
      <c r="AL112" s="1" t="s">
        <v>76</v>
      </c>
      <c r="AM112">
        <v>1</v>
      </c>
      <c r="AN112" s="1" t="s">
        <v>76</v>
      </c>
      <c r="AO112">
        <v>0</v>
      </c>
      <c r="AP112" s="1" t="s">
        <v>76</v>
      </c>
      <c r="AQ112">
        <v>5</v>
      </c>
      <c r="AR112" s="1" t="s">
        <v>77</v>
      </c>
      <c r="AS112">
        <v>2</v>
      </c>
      <c r="AT112">
        <v>3</v>
      </c>
      <c r="AU112" s="1" t="s">
        <v>78</v>
      </c>
      <c r="AV112">
        <v>2</v>
      </c>
      <c r="AW112" s="1" t="s">
        <v>130</v>
      </c>
      <c r="AX112">
        <v>7</v>
      </c>
      <c r="AY112" s="1" t="s">
        <v>131</v>
      </c>
      <c r="AZ112">
        <v>11</v>
      </c>
      <c r="BA112" s="1" t="s">
        <v>132</v>
      </c>
      <c r="BB112">
        <v>99</v>
      </c>
      <c r="BC112" s="1" t="s">
        <v>133</v>
      </c>
      <c r="BD112">
        <v>0</v>
      </c>
      <c r="BE112">
        <v>7320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5">
      <c r="A113">
        <v>2020</v>
      </c>
      <c r="B113">
        <v>0</v>
      </c>
      <c r="C113" s="1" t="s">
        <v>62</v>
      </c>
      <c r="D113" s="1" t="s">
        <v>63</v>
      </c>
      <c r="E113">
        <v>13</v>
      </c>
      <c r="F113" s="1" t="s">
        <v>64</v>
      </c>
      <c r="G113">
        <v>13</v>
      </c>
      <c r="H113" s="1" t="s">
        <v>100</v>
      </c>
      <c r="I113">
        <v>1296</v>
      </c>
      <c r="J113">
        <v>11</v>
      </c>
      <c r="K113" s="1" t="s">
        <v>124</v>
      </c>
      <c r="L113">
        <v>15</v>
      </c>
      <c r="M113" s="1" t="s">
        <v>67</v>
      </c>
      <c r="N113">
        <v>1</v>
      </c>
      <c r="O113" s="1" t="s">
        <v>67</v>
      </c>
      <c r="P113">
        <v>13</v>
      </c>
      <c r="Q113" s="1" t="s">
        <v>67</v>
      </c>
      <c r="R113">
        <v>671</v>
      </c>
      <c r="S113">
        <v>9002</v>
      </c>
      <c r="T113" s="1" t="s">
        <v>68</v>
      </c>
      <c r="U113" s="1" t="s">
        <v>69</v>
      </c>
      <c r="V113">
        <v>3999999</v>
      </c>
      <c r="W113" s="1" t="s">
        <v>70</v>
      </c>
      <c r="X113">
        <v>5006269</v>
      </c>
      <c r="Y113" s="1" t="s">
        <v>71</v>
      </c>
      <c r="Z113">
        <v>3</v>
      </c>
      <c r="AA113" s="1" t="s">
        <v>72</v>
      </c>
      <c r="AB113">
        <v>10</v>
      </c>
      <c r="AC113" s="1" t="s">
        <v>125</v>
      </c>
      <c r="AD113">
        <v>18</v>
      </c>
      <c r="AE113" s="1" t="s">
        <v>125</v>
      </c>
      <c r="AF113">
        <v>146</v>
      </c>
      <c r="AG113">
        <v>290093</v>
      </c>
      <c r="AH113" s="1" t="s">
        <v>75</v>
      </c>
      <c r="AI113">
        <v>17</v>
      </c>
      <c r="AJ113" s="1" t="s">
        <v>145</v>
      </c>
      <c r="AK113">
        <v>0</v>
      </c>
      <c r="AL113" s="1" t="s">
        <v>76</v>
      </c>
      <c r="AM113">
        <v>1</v>
      </c>
      <c r="AN113" s="1" t="s">
        <v>76</v>
      </c>
      <c r="AO113">
        <v>0</v>
      </c>
      <c r="AP113" s="1" t="s">
        <v>76</v>
      </c>
      <c r="AQ113">
        <v>5</v>
      </c>
      <c r="AR113" s="1" t="s">
        <v>77</v>
      </c>
      <c r="AS113">
        <v>2</v>
      </c>
      <c r="AT113">
        <v>3</v>
      </c>
      <c r="AU113" s="1" t="s">
        <v>78</v>
      </c>
      <c r="AV113">
        <v>2</v>
      </c>
      <c r="AW113" s="1" t="s">
        <v>130</v>
      </c>
      <c r="AX113">
        <v>5</v>
      </c>
      <c r="AY113" s="1" t="s">
        <v>138</v>
      </c>
      <c r="AZ113">
        <v>1</v>
      </c>
      <c r="BA113" s="1" t="s">
        <v>138</v>
      </c>
      <c r="BB113">
        <v>99</v>
      </c>
      <c r="BC113" s="1" t="s">
        <v>139</v>
      </c>
      <c r="BD113">
        <v>0</v>
      </c>
      <c r="BE113">
        <v>1350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25">
      <c r="A114">
        <v>2020</v>
      </c>
      <c r="B114">
        <v>0</v>
      </c>
      <c r="C114" s="1" t="s">
        <v>62</v>
      </c>
      <c r="D114" s="1" t="s">
        <v>63</v>
      </c>
      <c r="E114">
        <v>13</v>
      </c>
      <c r="F114" s="1" t="s">
        <v>64</v>
      </c>
      <c r="G114">
        <v>13</v>
      </c>
      <c r="H114" s="1" t="s">
        <v>100</v>
      </c>
      <c r="I114">
        <v>1296</v>
      </c>
      <c r="J114">
        <v>11</v>
      </c>
      <c r="K114" s="1" t="s">
        <v>124</v>
      </c>
      <c r="L114">
        <v>15</v>
      </c>
      <c r="M114" s="1" t="s">
        <v>67</v>
      </c>
      <c r="N114">
        <v>1</v>
      </c>
      <c r="O114" s="1" t="s">
        <v>67</v>
      </c>
      <c r="P114">
        <v>13</v>
      </c>
      <c r="Q114" s="1" t="s">
        <v>67</v>
      </c>
      <c r="R114">
        <v>693</v>
      </c>
      <c r="S114">
        <v>9002</v>
      </c>
      <c r="T114" s="1" t="s">
        <v>68</v>
      </c>
      <c r="U114" s="1" t="s">
        <v>69</v>
      </c>
      <c r="V114">
        <v>3999999</v>
      </c>
      <c r="W114" s="1" t="s">
        <v>70</v>
      </c>
      <c r="X114">
        <v>5006269</v>
      </c>
      <c r="Y114" s="1" t="s">
        <v>71</v>
      </c>
      <c r="Z114">
        <v>3</v>
      </c>
      <c r="AA114" s="1" t="s">
        <v>72</v>
      </c>
      <c r="AB114">
        <v>10</v>
      </c>
      <c r="AC114" s="1" t="s">
        <v>125</v>
      </c>
      <c r="AD114">
        <v>18</v>
      </c>
      <c r="AE114" s="1" t="s">
        <v>125</v>
      </c>
      <c r="AF114">
        <v>168</v>
      </c>
      <c r="AG114">
        <v>290093</v>
      </c>
      <c r="AH114" s="1" t="s">
        <v>75</v>
      </c>
      <c r="AI114">
        <v>21</v>
      </c>
      <c r="AJ114" s="1" t="s">
        <v>89</v>
      </c>
      <c r="AK114">
        <v>0</v>
      </c>
      <c r="AL114" s="1" t="s">
        <v>76</v>
      </c>
      <c r="AM114">
        <v>1</v>
      </c>
      <c r="AN114" s="1" t="s">
        <v>76</v>
      </c>
      <c r="AO114">
        <v>0</v>
      </c>
      <c r="AP114" s="1" t="s">
        <v>76</v>
      </c>
      <c r="AQ114">
        <v>5</v>
      </c>
      <c r="AR114" s="1" t="s">
        <v>77</v>
      </c>
      <c r="AS114">
        <v>2</v>
      </c>
      <c r="AT114">
        <v>3</v>
      </c>
      <c r="AU114" s="1" t="s">
        <v>78</v>
      </c>
      <c r="AV114">
        <v>1</v>
      </c>
      <c r="AW114" s="1" t="s">
        <v>79</v>
      </c>
      <c r="AX114">
        <v>6</v>
      </c>
      <c r="AY114" s="1" t="s">
        <v>157</v>
      </c>
      <c r="AZ114">
        <v>1</v>
      </c>
      <c r="BA114" s="1" t="s">
        <v>157</v>
      </c>
      <c r="BB114">
        <v>4</v>
      </c>
      <c r="BC114" s="1" t="s">
        <v>158</v>
      </c>
      <c r="BD114">
        <v>0</v>
      </c>
      <c r="BE114">
        <v>500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5">
      <c r="A115">
        <v>2020</v>
      </c>
      <c r="B115">
        <v>0</v>
      </c>
      <c r="C115" s="1" t="s">
        <v>62</v>
      </c>
      <c r="D115" s="1" t="s">
        <v>63</v>
      </c>
      <c r="E115">
        <v>13</v>
      </c>
      <c r="F115" s="1" t="s">
        <v>64</v>
      </c>
      <c r="G115">
        <v>13</v>
      </c>
      <c r="H115" s="1" t="s">
        <v>100</v>
      </c>
      <c r="I115">
        <v>1296</v>
      </c>
      <c r="J115">
        <v>11</v>
      </c>
      <c r="K115" s="1" t="s">
        <v>124</v>
      </c>
      <c r="L115">
        <v>15</v>
      </c>
      <c r="M115" s="1" t="s">
        <v>67</v>
      </c>
      <c r="N115">
        <v>1</v>
      </c>
      <c r="O115" s="1" t="s">
        <v>67</v>
      </c>
      <c r="P115">
        <v>13</v>
      </c>
      <c r="Q115" s="1" t="s">
        <v>67</v>
      </c>
      <c r="R115">
        <v>639</v>
      </c>
      <c r="S115">
        <v>9002</v>
      </c>
      <c r="T115" s="1" t="s">
        <v>68</v>
      </c>
      <c r="U115" s="1" t="s">
        <v>69</v>
      </c>
      <c r="V115">
        <v>3999999</v>
      </c>
      <c r="W115" s="1" t="s">
        <v>70</v>
      </c>
      <c r="X115">
        <v>5006269</v>
      </c>
      <c r="Y115" s="1" t="s">
        <v>71</v>
      </c>
      <c r="Z115">
        <v>3</v>
      </c>
      <c r="AA115" s="1" t="s">
        <v>72</v>
      </c>
      <c r="AB115">
        <v>10</v>
      </c>
      <c r="AC115" s="1" t="s">
        <v>125</v>
      </c>
      <c r="AD115">
        <v>18</v>
      </c>
      <c r="AE115" s="1" t="s">
        <v>125</v>
      </c>
      <c r="AF115">
        <v>114</v>
      </c>
      <c r="AG115">
        <v>290093</v>
      </c>
      <c r="AH115" s="1" t="s">
        <v>75</v>
      </c>
      <c r="AI115">
        <v>13</v>
      </c>
      <c r="AJ115" s="1" t="s">
        <v>165</v>
      </c>
      <c r="AK115">
        <v>0</v>
      </c>
      <c r="AL115" s="1" t="s">
        <v>76</v>
      </c>
      <c r="AM115">
        <v>1</v>
      </c>
      <c r="AN115" s="1" t="s">
        <v>76</v>
      </c>
      <c r="AO115">
        <v>0</v>
      </c>
      <c r="AP115" s="1" t="s">
        <v>76</v>
      </c>
      <c r="AQ115">
        <v>5</v>
      </c>
      <c r="AR115" s="1" t="s">
        <v>77</v>
      </c>
      <c r="AS115">
        <v>2</v>
      </c>
      <c r="AT115">
        <v>3</v>
      </c>
      <c r="AU115" s="1" t="s">
        <v>78</v>
      </c>
      <c r="AV115">
        <v>1</v>
      </c>
      <c r="AW115" s="1" t="s">
        <v>79</v>
      </c>
      <c r="AX115">
        <v>6</v>
      </c>
      <c r="AY115" s="1" t="s">
        <v>157</v>
      </c>
      <c r="AZ115">
        <v>1</v>
      </c>
      <c r="BA115" s="1" t="s">
        <v>157</v>
      </c>
      <c r="BB115">
        <v>4</v>
      </c>
      <c r="BC115" s="1" t="s">
        <v>158</v>
      </c>
      <c r="BD115">
        <v>0</v>
      </c>
      <c r="BE115">
        <v>400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25">
      <c r="A116">
        <v>2020</v>
      </c>
      <c r="B116">
        <v>0</v>
      </c>
      <c r="C116" s="1" t="s">
        <v>62</v>
      </c>
      <c r="D116" s="1" t="s">
        <v>63</v>
      </c>
      <c r="E116">
        <v>13</v>
      </c>
      <c r="F116" s="1" t="s">
        <v>64</v>
      </c>
      <c r="G116">
        <v>13</v>
      </c>
      <c r="H116" s="1" t="s">
        <v>100</v>
      </c>
      <c r="I116">
        <v>1296</v>
      </c>
      <c r="J116">
        <v>11</v>
      </c>
      <c r="K116" s="1" t="s">
        <v>124</v>
      </c>
      <c r="L116">
        <v>15</v>
      </c>
      <c r="M116" s="1" t="s">
        <v>67</v>
      </c>
      <c r="N116">
        <v>1</v>
      </c>
      <c r="O116" s="1" t="s">
        <v>67</v>
      </c>
      <c r="P116">
        <v>13</v>
      </c>
      <c r="Q116" s="1" t="s">
        <v>67</v>
      </c>
      <c r="R116">
        <v>537</v>
      </c>
      <c r="S116">
        <v>9002</v>
      </c>
      <c r="T116" s="1" t="s">
        <v>68</v>
      </c>
      <c r="U116" s="1" t="s">
        <v>69</v>
      </c>
      <c r="V116">
        <v>3999999</v>
      </c>
      <c r="W116" s="1" t="s">
        <v>70</v>
      </c>
      <c r="X116">
        <v>5006269</v>
      </c>
      <c r="Y116" s="1" t="s">
        <v>71</v>
      </c>
      <c r="Z116">
        <v>3</v>
      </c>
      <c r="AA116" s="1" t="s">
        <v>72</v>
      </c>
      <c r="AB116">
        <v>10</v>
      </c>
      <c r="AC116" s="1" t="s">
        <v>125</v>
      </c>
      <c r="AD116">
        <v>18</v>
      </c>
      <c r="AE116" s="1" t="s">
        <v>125</v>
      </c>
      <c r="AF116">
        <v>12</v>
      </c>
      <c r="AG116">
        <v>290093</v>
      </c>
      <c r="AH116" s="1" t="s">
        <v>75</v>
      </c>
      <c r="AI116">
        <v>2</v>
      </c>
      <c r="AJ116" s="1" t="s">
        <v>141</v>
      </c>
      <c r="AK116">
        <v>0</v>
      </c>
      <c r="AL116" s="1" t="s">
        <v>76</v>
      </c>
      <c r="AM116">
        <v>1</v>
      </c>
      <c r="AN116" s="1" t="s">
        <v>76</v>
      </c>
      <c r="AO116">
        <v>0</v>
      </c>
      <c r="AP116" s="1" t="s">
        <v>76</v>
      </c>
      <c r="AQ116">
        <v>5</v>
      </c>
      <c r="AR116" s="1" t="s">
        <v>77</v>
      </c>
      <c r="AS116">
        <v>2</v>
      </c>
      <c r="AT116">
        <v>3</v>
      </c>
      <c r="AU116" s="1" t="s">
        <v>78</v>
      </c>
      <c r="AV116">
        <v>1</v>
      </c>
      <c r="AW116" s="1" t="s">
        <v>79</v>
      </c>
      <c r="AX116">
        <v>5</v>
      </c>
      <c r="AY116" s="1" t="s">
        <v>126</v>
      </c>
      <c r="AZ116">
        <v>3</v>
      </c>
      <c r="BA116" s="1" t="s">
        <v>146</v>
      </c>
      <c r="BB116">
        <v>1</v>
      </c>
      <c r="BC116" s="1" t="s">
        <v>147</v>
      </c>
      <c r="BD116">
        <v>0</v>
      </c>
      <c r="BE116">
        <v>250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5">
      <c r="A117">
        <v>2020</v>
      </c>
      <c r="B117">
        <v>0</v>
      </c>
      <c r="C117" s="1" t="s">
        <v>62</v>
      </c>
      <c r="D117" s="1" t="s">
        <v>63</v>
      </c>
      <c r="E117">
        <v>13</v>
      </c>
      <c r="F117" s="1" t="s">
        <v>64</v>
      </c>
      <c r="G117">
        <v>13</v>
      </c>
      <c r="H117" s="1" t="s">
        <v>100</v>
      </c>
      <c r="I117">
        <v>1296</v>
      </c>
      <c r="J117">
        <v>11</v>
      </c>
      <c r="K117" s="1" t="s">
        <v>124</v>
      </c>
      <c r="L117">
        <v>15</v>
      </c>
      <c r="M117" s="1" t="s">
        <v>67</v>
      </c>
      <c r="N117">
        <v>1</v>
      </c>
      <c r="O117" s="1" t="s">
        <v>67</v>
      </c>
      <c r="P117">
        <v>13</v>
      </c>
      <c r="Q117" s="1" t="s">
        <v>67</v>
      </c>
      <c r="R117">
        <v>602</v>
      </c>
      <c r="S117">
        <v>9002</v>
      </c>
      <c r="T117" s="1" t="s">
        <v>68</v>
      </c>
      <c r="U117" s="1" t="s">
        <v>69</v>
      </c>
      <c r="V117">
        <v>3999999</v>
      </c>
      <c r="W117" s="1" t="s">
        <v>70</v>
      </c>
      <c r="X117">
        <v>5006269</v>
      </c>
      <c r="Y117" s="1" t="s">
        <v>71</v>
      </c>
      <c r="Z117">
        <v>3</v>
      </c>
      <c r="AA117" s="1" t="s">
        <v>72</v>
      </c>
      <c r="AB117">
        <v>10</v>
      </c>
      <c r="AC117" s="1" t="s">
        <v>125</v>
      </c>
      <c r="AD117">
        <v>18</v>
      </c>
      <c r="AE117" s="1" t="s">
        <v>125</v>
      </c>
      <c r="AF117">
        <v>77</v>
      </c>
      <c r="AG117">
        <v>290093</v>
      </c>
      <c r="AH117" s="1" t="s">
        <v>75</v>
      </c>
      <c r="AI117">
        <v>8</v>
      </c>
      <c r="AJ117" s="1" t="s">
        <v>85</v>
      </c>
      <c r="AK117">
        <v>0</v>
      </c>
      <c r="AL117" s="1" t="s">
        <v>76</v>
      </c>
      <c r="AM117">
        <v>1</v>
      </c>
      <c r="AN117" s="1" t="s">
        <v>76</v>
      </c>
      <c r="AO117">
        <v>0</v>
      </c>
      <c r="AP117" s="1" t="s">
        <v>76</v>
      </c>
      <c r="AQ117">
        <v>5</v>
      </c>
      <c r="AR117" s="1" t="s">
        <v>77</v>
      </c>
      <c r="AS117">
        <v>2</v>
      </c>
      <c r="AT117">
        <v>3</v>
      </c>
      <c r="AU117" s="1" t="s">
        <v>78</v>
      </c>
      <c r="AV117">
        <v>1</v>
      </c>
      <c r="AW117" s="1" t="s">
        <v>79</v>
      </c>
      <c r="AX117">
        <v>2</v>
      </c>
      <c r="AY117" s="1" t="s">
        <v>159</v>
      </c>
      <c r="AZ117">
        <v>1</v>
      </c>
      <c r="BA117" s="1" t="s">
        <v>160</v>
      </c>
      <c r="BB117">
        <v>1</v>
      </c>
      <c r="BC117" s="1" t="s">
        <v>161</v>
      </c>
      <c r="BD117">
        <v>0</v>
      </c>
      <c r="BE117">
        <v>800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25">
      <c r="A118">
        <v>2020</v>
      </c>
      <c r="B118">
        <v>0</v>
      </c>
      <c r="C118" s="1" t="s">
        <v>62</v>
      </c>
      <c r="D118" s="1" t="s">
        <v>63</v>
      </c>
      <c r="E118">
        <v>13</v>
      </c>
      <c r="F118" s="1" t="s">
        <v>64</v>
      </c>
      <c r="G118">
        <v>13</v>
      </c>
      <c r="H118" s="1" t="s">
        <v>100</v>
      </c>
      <c r="I118">
        <v>1296</v>
      </c>
      <c r="J118">
        <v>11</v>
      </c>
      <c r="K118" s="1" t="s">
        <v>124</v>
      </c>
      <c r="L118">
        <v>15</v>
      </c>
      <c r="M118" s="1" t="s">
        <v>67</v>
      </c>
      <c r="N118">
        <v>1</v>
      </c>
      <c r="O118" s="1" t="s">
        <v>67</v>
      </c>
      <c r="P118">
        <v>13</v>
      </c>
      <c r="Q118" s="1" t="s">
        <v>67</v>
      </c>
      <c r="R118">
        <v>544</v>
      </c>
      <c r="S118">
        <v>9002</v>
      </c>
      <c r="T118" s="1" t="s">
        <v>68</v>
      </c>
      <c r="U118" s="1" t="s">
        <v>69</v>
      </c>
      <c r="V118">
        <v>3999999</v>
      </c>
      <c r="W118" s="1" t="s">
        <v>70</v>
      </c>
      <c r="X118">
        <v>5006269</v>
      </c>
      <c r="Y118" s="1" t="s">
        <v>71</v>
      </c>
      <c r="Z118">
        <v>3</v>
      </c>
      <c r="AA118" s="1" t="s">
        <v>72</v>
      </c>
      <c r="AB118">
        <v>10</v>
      </c>
      <c r="AC118" s="1" t="s">
        <v>125</v>
      </c>
      <c r="AD118">
        <v>18</v>
      </c>
      <c r="AE118" s="1" t="s">
        <v>125</v>
      </c>
      <c r="AF118">
        <v>19</v>
      </c>
      <c r="AG118">
        <v>290093</v>
      </c>
      <c r="AH118" s="1" t="s">
        <v>75</v>
      </c>
      <c r="AI118">
        <v>2</v>
      </c>
      <c r="AJ118" s="1" t="s">
        <v>141</v>
      </c>
      <c r="AK118">
        <v>0</v>
      </c>
      <c r="AL118" s="1" t="s">
        <v>76</v>
      </c>
      <c r="AM118">
        <v>1</v>
      </c>
      <c r="AN118" s="1" t="s">
        <v>76</v>
      </c>
      <c r="AO118">
        <v>0</v>
      </c>
      <c r="AP118" s="1" t="s">
        <v>76</v>
      </c>
      <c r="AQ118">
        <v>5</v>
      </c>
      <c r="AR118" s="1" t="s">
        <v>77</v>
      </c>
      <c r="AS118">
        <v>2</v>
      </c>
      <c r="AT118">
        <v>3</v>
      </c>
      <c r="AU118" s="1" t="s">
        <v>78</v>
      </c>
      <c r="AV118">
        <v>2</v>
      </c>
      <c r="AW118" s="1" t="s">
        <v>130</v>
      </c>
      <c r="AX118">
        <v>5</v>
      </c>
      <c r="AY118" s="1" t="s">
        <v>138</v>
      </c>
      <c r="AZ118">
        <v>1</v>
      </c>
      <c r="BA118" s="1" t="s">
        <v>138</v>
      </c>
      <c r="BB118">
        <v>99</v>
      </c>
      <c r="BC118" s="1" t="s">
        <v>139</v>
      </c>
      <c r="BD118">
        <v>0</v>
      </c>
      <c r="BE118">
        <v>900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5">
      <c r="A119">
        <v>2020</v>
      </c>
      <c r="B119">
        <v>0</v>
      </c>
      <c r="C119" s="1" t="s">
        <v>62</v>
      </c>
      <c r="D119" s="1" t="s">
        <v>63</v>
      </c>
      <c r="E119">
        <v>13</v>
      </c>
      <c r="F119" s="1" t="s">
        <v>64</v>
      </c>
      <c r="G119">
        <v>13</v>
      </c>
      <c r="H119" s="1" t="s">
        <v>100</v>
      </c>
      <c r="I119">
        <v>1296</v>
      </c>
      <c r="J119">
        <v>11</v>
      </c>
      <c r="K119" s="1" t="s">
        <v>124</v>
      </c>
      <c r="L119">
        <v>15</v>
      </c>
      <c r="M119" s="1" t="s">
        <v>67</v>
      </c>
      <c r="N119">
        <v>1</v>
      </c>
      <c r="O119" s="1" t="s">
        <v>67</v>
      </c>
      <c r="P119">
        <v>13</v>
      </c>
      <c r="Q119" s="1" t="s">
        <v>67</v>
      </c>
      <c r="R119">
        <v>565</v>
      </c>
      <c r="S119">
        <v>9002</v>
      </c>
      <c r="T119" s="1" t="s">
        <v>68</v>
      </c>
      <c r="U119" s="1" t="s">
        <v>69</v>
      </c>
      <c r="V119">
        <v>3999999</v>
      </c>
      <c r="W119" s="1" t="s">
        <v>70</v>
      </c>
      <c r="X119">
        <v>5006269</v>
      </c>
      <c r="Y119" s="1" t="s">
        <v>71</v>
      </c>
      <c r="Z119">
        <v>3</v>
      </c>
      <c r="AA119" s="1" t="s">
        <v>72</v>
      </c>
      <c r="AB119">
        <v>10</v>
      </c>
      <c r="AC119" s="1" t="s">
        <v>125</v>
      </c>
      <c r="AD119">
        <v>18</v>
      </c>
      <c r="AE119" s="1" t="s">
        <v>125</v>
      </c>
      <c r="AF119">
        <v>40</v>
      </c>
      <c r="AG119">
        <v>290093</v>
      </c>
      <c r="AH119" s="1" t="s">
        <v>75</v>
      </c>
      <c r="AI119">
        <v>4</v>
      </c>
      <c r="AJ119" s="1" t="s">
        <v>149</v>
      </c>
      <c r="AK119">
        <v>0</v>
      </c>
      <c r="AL119" s="1" t="s">
        <v>76</v>
      </c>
      <c r="AM119">
        <v>1</v>
      </c>
      <c r="AN119" s="1" t="s">
        <v>76</v>
      </c>
      <c r="AO119">
        <v>0</v>
      </c>
      <c r="AP119" s="1" t="s">
        <v>76</v>
      </c>
      <c r="AQ119">
        <v>5</v>
      </c>
      <c r="AR119" s="1" t="s">
        <v>77</v>
      </c>
      <c r="AS119">
        <v>2</v>
      </c>
      <c r="AT119">
        <v>3</v>
      </c>
      <c r="AU119" s="1" t="s">
        <v>78</v>
      </c>
      <c r="AV119">
        <v>1</v>
      </c>
      <c r="AW119" s="1" t="s">
        <v>79</v>
      </c>
      <c r="AX119">
        <v>5</v>
      </c>
      <c r="AY119" s="1" t="s">
        <v>126</v>
      </c>
      <c r="AZ119">
        <v>1</v>
      </c>
      <c r="BA119" s="1" t="s">
        <v>127</v>
      </c>
      <c r="BB119">
        <v>2</v>
      </c>
      <c r="BC119" s="1" t="s">
        <v>128</v>
      </c>
      <c r="BD119">
        <v>0</v>
      </c>
      <c r="BE119">
        <v>90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25">
      <c r="A120">
        <v>2020</v>
      </c>
      <c r="B120">
        <v>0</v>
      </c>
      <c r="C120" s="1" t="s">
        <v>62</v>
      </c>
      <c r="D120" s="1" t="s">
        <v>63</v>
      </c>
      <c r="E120">
        <v>13</v>
      </c>
      <c r="F120" s="1" t="s">
        <v>64</v>
      </c>
      <c r="G120">
        <v>13</v>
      </c>
      <c r="H120" s="1" t="s">
        <v>100</v>
      </c>
      <c r="I120">
        <v>1296</v>
      </c>
      <c r="J120">
        <v>11</v>
      </c>
      <c r="K120" s="1" t="s">
        <v>124</v>
      </c>
      <c r="L120">
        <v>15</v>
      </c>
      <c r="M120" s="1" t="s">
        <v>67</v>
      </c>
      <c r="N120">
        <v>1</v>
      </c>
      <c r="O120" s="1" t="s">
        <v>67</v>
      </c>
      <c r="P120">
        <v>13</v>
      </c>
      <c r="Q120" s="1" t="s">
        <v>67</v>
      </c>
      <c r="R120">
        <v>610</v>
      </c>
      <c r="S120">
        <v>9002</v>
      </c>
      <c r="T120" s="1" t="s">
        <v>68</v>
      </c>
      <c r="U120" s="1" t="s">
        <v>69</v>
      </c>
      <c r="V120">
        <v>3999999</v>
      </c>
      <c r="W120" s="1" t="s">
        <v>70</v>
      </c>
      <c r="X120">
        <v>5006269</v>
      </c>
      <c r="Y120" s="1" t="s">
        <v>71</v>
      </c>
      <c r="Z120">
        <v>3</v>
      </c>
      <c r="AA120" s="1" t="s">
        <v>72</v>
      </c>
      <c r="AB120">
        <v>10</v>
      </c>
      <c r="AC120" s="1" t="s">
        <v>125</v>
      </c>
      <c r="AD120">
        <v>18</v>
      </c>
      <c r="AE120" s="1" t="s">
        <v>125</v>
      </c>
      <c r="AF120">
        <v>85</v>
      </c>
      <c r="AG120">
        <v>290093</v>
      </c>
      <c r="AH120" s="1" t="s">
        <v>75</v>
      </c>
      <c r="AI120">
        <v>9</v>
      </c>
      <c r="AJ120" s="1" t="s">
        <v>162</v>
      </c>
      <c r="AK120">
        <v>0</v>
      </c>
      <c r="AL120" s="1" t="s">
        <v>76</v>
      </c>
      <c r="AM120">
        <v>1</v>
      </c>
      <c r="AN120" s="1" t="s">
        <v>76</v>
      </c>
      <c r="AO120">
        <v>0</v>
      </c>
      <c r="AP120" s="1" t="s">
        <v>76</v>
      </c>
      <c r="AQ120">
        <v>5</v>
      </c>
      <c r="AR120" s="1" t="s">
        <v>77</v>
      </c>
      <c r="AS120">
        <v>2</v>
      </c>
      <c r="AT120">
        <v>3</v>
      </c>
      <c r="AU120" s="1" t="s">
        <v>78</v>
      </c>
      <c r="AV120">
        <v>1</v>
      </c>
      <c r="AW120" s="1" t="s">
        <v>79</v>
      </c>
      <c r="AX120">
        <v>8</v>
      </c>
      <c r="AY120" s="1" t="s">
        <v>142</v>
      </c>
      <c r="AZ120">
        <v>2</v>
      </c>
      <c r="BA120" s="1" t="s">
        <v>143</v>
      </c>
      <c r="BB120">
        <v>1</v>
      </c>
      <c r="BC120" s="1" t="s">
        <v>144</v>
      </c>
      <c r="BD120">
        <v>0</v>
      </c>
      <c r="BE120">
        <v>160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5">
      <c r="A121">
        <v>2020</v>
      </c>
      <c r="B121">
        <v>0</v>
      </c>
      <c r="C121" s="1" t="s">
        <v>62</v>
      </c>
      <c r="D121" s="1" t="s">
        <v>63</v>
      </c>
      <c r="E121">
        <v>13</v>
      </c>
      <c r="F121" s="1" t="s">
        <v>64</v>
      </c>
      <c r="G121">
        <v>13</v>
      </c>
      <c r="H121" s="1" t="s">
        <v>100</v>
      </c>
      <c r="I121">
        <v>1296</v>
      </c>
      <c r="J121">
        <v>11</v>
      </c>
      <c r="K121" s="1" t="s">
        <v>124</v>
      </c>
      <c r="L121">
        <v>15</v>
      </c>
      <c r="M121" s="1" t="s">
        <v>67</v>
      </c>
      <c r="N121">
        <v>1</v>
      </c>
      <c r="O121" s="1" t="s">
        <v>67</v>
      </c>
      <c r="P121">
        <v>13</v>
      </c>
      <c r="Q121" s="1" t="s">
        <v>67</v>
      </c>
      <c r="R121">
        <v>562</v>
      </c>
      <c r="S121">
        <v>9002</v>
      </c>
      <c r="T121" s="1" t="s">
        <v>68</v>
      </c>
      <c r="U121" s="1" t="s">
        <v>69</v>
      </c>
      <c r="V121">
        <v>3999999</v>
      </c>
      <c r="W121" s="1" t="s">
        <v>70</v>
      </c>
      <c r="X121">
        <v>5006269</v>
      </c>
      <c r="Y121" s="1" t="s">
        <v>71</v>
      </c>
      <c r="Z121">
        <v>3</v>
      </c>
      <c r="AA121" s="1" t="s">
        <v>72</v>
      </c>
      <c r="AB121">
        <v>10</v>
      </c>
      <c r="AC121" s="1" t="s">
        <v>125</v>
      </c>
      <c r="AD121">
        <v>18</v>
      </c>
      <c r="AE121" s="1" t="s">
        <v>125</v>
      </c>
      <c r="AF121">
        <v>37</v>
      </c>
      <c r="AG121">
        <v>290093</v>
      </c>
      <c r="AH121" s="1" t="s">
        <v>75</v>
      </c>
      <c r="AI121">
        <v>4</v>
      </c>
      <c r="AJ121" s="1" t="s">
        <v>149</v>
      </c>
      <c r="AK121">
        <v>0</v>
      </c>
      <c r="AL121" s="1" t="s">
        <v>76</v>
      </c>
      <c r="AM121">
        <v>1</v>
      </c>
      <c r="AN121" s="1" t="s">
        <v>76</v>
      </c>
      <c r="AO121">
        <v>0</v>
      </c>
      <c r="AP121" s="1" t="s">
        <v>76</v>
      </c>
      <c r="AQ121">
        <v>5</v>
      </c>
      <c r="AR121" s="1" t="s">
        <v>77</v>
      </c>
      <c r="AS121">
        <v>2</v>
      </c>
      <c r="AT121">
        <v>3</v>
      </c>
      <c r="AU121" s="1" t="s">
        <v>78</v>
      </c>
      <c r="AV121">
        <v>1</v>
      </c>
      <c r="AW121" s="1" t="s">
        <v>79</v>
      </c>
      <c r="AX121">
        <v>5</v>
      </c>
      <c r="AY121" s="1" t="s">
        <v>126</v>
      </c>
      <c r="AZ121">
        <v>3</v>
      </c>
      <c r="BA121" s="1" t="s">
        <v>146</v>
      </c>
      <c r="BB121">
        <v>1</v>
      </c>
      <c r="BC121" s="1" t="s">
        <v>147</v>
      </c>
      <c r="BD121">
        <v>0</v>
      </c>
      <c r="BE121">
        <v>300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25">
      <c r="A122">
        <v>2020</v>
      </c>
      <c r="B122">
        <v>0</v>
      </c>
      <c r="C122" s="1" t="s">
        <v>62</v>
      </c>
      <c r="D122" s="1" t="s">
        <v>63</v>
      </c>
      <c r="E122">
        <v>13</v>
      </c>
      <c r="F122" s="1" t="s">
        <v>64</v>
      </c>
      <c r="G122">
        <v>13</v>
      </c>
      <c r="H122" s="1" t="s">
        <v>100</v>
      </c>
      <c r="I122">
        <v>1296</v>
      </c>
      <c r="J122">
        <v>11</v>
      </c>
      <c r="K122" s="1" t="s">
        <v>124</v>
      </c>
      <c r="L122">
        <v>15</v>
      </c>
      <c r="M122" s="1" t="s">
        <v>67</v>
      </c>
      <c r="N122">
        <v>1</v>
      </c>
      <c r="O122" s="1" t="s">
        <v>67</v>
      </c>
      <c r="P122">
        <v>13</v>
      </c>
      <c r="Q122" s="1" t="s">
        <v>67</v>
      </c>
      <c r="R122">
        <v>569</v>
      </c>
      <c r="S122">
        <v>9002</v>
      </c>
      <c r="T122" s="1" t="s">
        <v>68</v>
      </c>
      <c r="U122" s="1" t="s">
        <v>69</v>
      </c>
      <c r="V122">
        <v>3999999</v>
      </c>
      <c r="W122" s="1" t="s">
        <v>70</v>
      </c>
      <c r="X122">
        <v>5006269</v>
      </c>
      <c r="Y122" s="1" t="s">
        <v>71</v>
      </c>
      <c r="Z122">
        <v>3</v>
      </c>
      <c r="AA122" s="1" t="s">
        <v>72</v>
      </c>
      <c r="AB122">
        <v>10</v>
      </c>
      <c r="AC122" s="1" t="s">
        <v>125</v>
      </c>
      <c r="AD122">
        <v>18</v>
      </c>
      <c r="AE122" s="1" t="s">
        <v>125</v>
      </c>
      <c r="AF122">
        <v>44</v>
      </c>
      <c r="AG122">
        <v>290093</v>
      </c>
      <c r="AH122" s="1" t="s">
        <v>75</v>
      </c>
      <c r="AI122">
        <v>5</v>
      </c>
      <c r="AJ122" s="1" t="s">
        <v>118</v>
      </c>
      <c r="AK122">
        <v>0</v>
      </c>
      <c r="AL122" s="1" t="s">
        <v>76</v>
      </c>
      <c r="AM122">
        <v>1</v>
      </c>
      <c r="AN122" s="1" t="s">
        <v>76</v>
      </c>
      <c r="AO122">
        <v>0</v>
      </c>
      <c r="AP122" s="1" t="s">
        <v>76</v>
      </c>
      <c r="AQ122">
        <v>5</v>
      </c>
      <c r="AR122" s="1" t="s">
        <v>77</v>
      </c>
      <c r="AS122">
        <v>2</v>
      </c>
      <c r="AT122">
        <v>3</v>
      </c>
      <c r="AU122" s="1" t="s">
        <v>78</v>
      </c>
      <c r="AV122">
        <v>2</v>
      </c>
      <c r="AW122" s="1" t="s">
        <v>130</v>
      </c>
      <c r="AX122">
        <v>7</v>
      </c>
      <c r="AY122" s="1" t="s">
        <v>131</v>
      </c>
      <c r="AZ122">
        <v>11</v>
      </c>
      <c r="BA122" s="1" t="s">
        <v>132</v>
      </c>
      <c r="BB122">
        <v>5</v>
      </c>
      <c r="BC122" s="1" t="s">
        <v>137</v>
      </c>
      <c r="BD122">
        <v>0</v>
      </c>
      <c r="BE122">
        <v>5325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25">
      <c r="A123">
        <v>2020</v>
      </c>
      <c r="B123">
        <v>0</v>
      </c>
      <c r="C123" s="1" t="s">
        <v>62</v>
      </c>
      <c r="D123" s="1" t="s">
        <v>63</v>
      </c>
      <c r="E123">
        <v>13</v>
      </c>
      <c r="F123" s="1" t="s">
        <v>64</v>
      </c>
      <c r="G123">
        <v>13</v>
      </c>
      <c r="H123" s="1" t="s">
        <v>100</v>
      </c>
      <c r="I123">
        <v>1296</v>
      </c>
      <c r="J123">
        <v>11</v>
      </c>
      <c r="K123" s="1" t="s">
        <v>124</v>
      </c>
      <c r="L123">
        <v>15</v>
      </c>
      <c r="M123" s="1" t="s">
        <v>67</v>
      </c>
      <c r="N123">
        <v>1</v>
      </c>
      <c r="O123" s="1" t="s">
        <v>67</v>
      </c>
      <c r="P123">
        <v>13</v>
      </c>
      <c r="Q123" s="1" t="s">
        <v>67</v>
      </c>
      <c r="R123">
        <v>704</v>
      </c>
      <c r="S123">
        <v>9002</v>
      </c>
      <c r="T123" s="1" t="s">
        <v>68</v>
      </c>
      <c r="U123" s="1" t="s">
        <v>69</v>
      </c>
      <c r="V123">
        <v>3999999</v>
      </c>
      <c r="W123" s="1" t="s">
        <v>70</v>
      </c>
      <c r="X123">
        <v>5006269</v>
      </c>
      <c r="Y123" s="1" t="s">
        <v>71</v>
      </c>
      <c r="Z123">
        <v>3</v>
      </c>
      <c r="AA123" s="1" t="s">
        <v>72</v>
      </c>
      <c r="AB123">
        <v>10</v>
      </c>
      <c r="AC123" s="1" t="s">
        <v>125</v>
      </c>
      <c r="AD123">
        <v>18</v>
      </c>
      <c r="AE123" s="1" t="s">
        <v>125</v>
      </c>
      <c r="AF123">
        <v>178</v>
      </c>
      <c r="AG123">
        <v>290093</v>
      </c>
      <c r="AH123" s="1" t="s">
        <v>75</v>
      </c>
      <c r="AI123">
        <v>22</v>
      </c>
      <c r="AJ123" s="1" t="s">
        <v>87</v>
      </c>
      <c r="AK123">
        <v>0</v>
      </c>
      <c r="AL123" s="1" t="s">
        <v>76</v>
      </c>
      <c r="AM123">
        <v>1</v>
      </c>
      <c r="AN123" s="1" t="s">
        <v>76</v>
      </c>
      <c r="AO123">
        <v>0</v>
      </c>
      <c r="AP123" s="1" t="s">
        <v>76</v>
      </c>
      <c r="AQ123">
        <v>5</v>
      </c>
      <c r="AR123" s="1" t="s">
        <v>77</v>
      </c>
      <c r="AS123">
        <v>2</v>
      </c>
      <c r="AT123">
        <v>3</v>
      </c>
      <c r="AU123" s="1" t="s">
        <v>78</v>
      </c>
      <c r="AV123">
        <v>1</v>
      </c>
      <c r="AW123" s="1" t="s">
        <v>79</v>
      </c>
      <c r="AX123">
        <v>8</v>
      </c>
      <c r="AY123" s="1" t="s">
        <v>142</v>
      </c>
      <c r="AZ123">
        <v>2</v>
      </c>
      <c r="BA123" s="1" t="s">
        <v>143</v>
      </c>
      <c r="BB123">
        <v>1</v>
      </c>
      <c r="BC123" s="1" t="s">
        <v>144</v>
      </c>
      <c r="BD123">
        <v>0</v>
      </c>
      <c r="BE123">
        <v>140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5">
      <c r="A124">
        <v>2020</v>
      </c>
      <c r="B124">
        <v>0</v>
      </c>
      <c r="C124" s="1" t="s">
        <v>62</v>
      </c>
      <c r="D124" s="1" t="s">
        <v>63</v>
      </c>
      <c r="E124">
        <v>13</v>
      </c>
      <c r="F124" s="1" t="s">
        <v>64</v>
      </c>
      <c r="G124">
        <v>13</v>
      </c>
      <c r="H124" s="1" t="s">
        <v>100</v>
      </c>
      <c r="I124">
        <v>1296</v>
      </c>
      <c r="J124">
        <v>11</v>
      </c>
      <c r="K124" s="1" t="s">
        <v>124</v>
      </c>
      <c r="L124">
        <v>15</v>
      </c>
      <c r="M124" s="1" t="s">
        <v>67</v>
      </c>
      <c r="N124">
        <v>1</v>
      </c>
      <c r="O124" s="1" t="s">
        <v>67</v>
      </c>
      <c r="P124">
        <v>13</v>
      </c>
      <c r="Q124" s="1" t="s">
        <v>67</v>
      </c>
      <c r="R124">
        <v>700</v>
      </c>
      <c r="S124">
        <v>9002</v>
      </c>
      <c r="T124" s="1" t="s">
        <v>68</v>
      </c>
      <c r="U124" s="1" t="s">
        <v>69</v>
      </c>
      <c r="V124">
        <v>3999999</v>
      </c>
      <c r="W124" s="1" t="s">
        <v>70</v>
      </c>
      <c r="X124">
        <v>5006269</v>
      </c>
      <c r="Y124" s="1" t="s">
        <v>71</v>
      </c>
      <c r="Z124">
        <v>3</v>
      </c>
      <c r="AA124" s="1" t="s">
        <v>72</v>
      </c>
      <c r="AB124">
        <v>10</v>
      </c>
      <c r="AC124" s="1" t="s">
        <v>125</v>
      </c>
      <c r="AD124">
        <v>18</v>
      </c>
      <c r="AE124" s="1" t="s">
        <v>125</v>
      </c>
      <c r="AF124">
        <v>174</v>
      </c>
      <c r="AG124">
        <v>290093</v>
      </c>
      <c r="AH124" s="1" t="s">
        <v>75</v>
      </c>
      <c r="AI124">
        <v>21</v>
      </c>
      <c r="AJ124" s="1" t="s">
        <v>89</v>
      </c>
      <c r="AK124">
        <v>0</v>
      </c>
      <c r="AL124" s="1" t="s">
        <v>76</v>
      </c>
      <c r="AM124">
        <v>1</v>
      </c>
      <c r="AN124" s="1" t="s">
        <v>76</v>
      </c>
      <c r="AO124">
        <v>0</v>
      </c>
      <c r="AP124" s="1" t="s">
        <v>76</v>
      </c>
      <c r="AQ124">
        <v>5</v>
      </c>
      <c r="AR124" s="1" t="s">
        <v>77</v>
      </c>
      <c r="AS124">
        <v>2</v>
      </c>
      <c r="AT124">
        <v>3</v>
      </c>
      <c r="AU124" s="1" t="s">
        <v>78</v>
      </c>
      <c r="AV124">
        <v>1</v>
      </c>
      <c r="AW124" s="1" t="s">
        <v>79</v>
      </c>
      <c r="AX124">
        <v>6</v>
      </c>
      <c r="AY124" s="1" t="s">
        <v>157</v>
      </c>
      <c r="AZ124">
        <v>1</v>
      </c>
      <c r="BA124" s="1" t="s">
        <v>157</v>
      </c>
      <c r="BB124">
        <v>4</v>
      </c>
      <c r="BC124" s="1" t="s">
        <v>158</v>
      </c>
      <c r="BD124">
        <v>0</v>
      </c>
      <c r="BE124">
        <v>400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25">
      <c r="A125">
        <v>2020</v>
      </c>
      <c r="B125">
        <v>0</v>
      </c>
      <c r="C125" s="1" t="s">
        <v>62</v>
      </c>
      <c r="D125" s="1" t="s">
        <v>63</v>
      </c>
      <c r="E125">
        <v>13</v>
      </c>
      <c r="F125" s="1" t="s">
        <v>64</v>
      </c>
      <c r="G125">
        <v>13</v>
      </c>
      <c r="H125" s="1" t="s">
        <v>100</v>
      </c>
      <c r="I125">
        <v>1296</v>
      </c>
      <c r="J125">
        <v>11</v>
      </c>
      <c r="K125" s="1" t="s">
        <v>124</v>
      </c>
      <c r="L125">
        <v>15</v>
      </c>
      <c r="M125" s="1" t="s">
        <v>67</v>
      </c>
      <c r="N125">
        <v>1</v>
      </c>
      <c r="O125" s="1" t="s">
        <v>67</v>
      </c>
      <c r="P125">
        <v>13</v>
      </c>
      <c r="Q125" s="1" t="s">
        <v>67</v>
      </c>
      <c r="R125">
        <v>607</v>
      </c>
      <c r="S125">
        <v>9002</v>
      </c>
      <c r="T125" s="1" t="s">
        <v>68</v>
      </c>
      <c r="U125" s="1" t="s">
        <v>69</v>
      </c>
      <c r="V125">
        <v>3999999</v>
      </c>
      <c r="W125" s="1" t="s">
        <v>70</v>
      </c>
      <c r="X125">
        <v>5006269</v>
      </c>
      <c r="Y125" s="1" t="s">
        <v>71</v>
      </c>
      <c r="Z125">
        <v>3</v>
      </c>
      <c r="AA125" s="1" t="s">
        <v>72</v>
      </c>
      <c r="AB125">
        <v>10</v>
      </c>
      <c r="AC125" s="1" t="s">
        <v>125</v>
      </c>
      <c r="AD125">
        <v>18</v>
      </c>
      <c r="AE125" s="1" t="s">
        <v>125</v>
      </c>
      <c r="AF125">
        <v>82</v>
      </c>
      <c r="AG125">
        <v>290093</v>
      </c>
      <c r="AH125" s="1" t="s">
        <v>75</v>
      </c>
      <c r="AI125">
        <v>9</v>
      </c>
      <c r="AJ125" s="1" t="s">
        <v>162</v>
      </c>
      <c r="AK125">
        <v>0</v>
      </c>
      <c r="AL125" s="1" t="s">
        <v>76</v>
      </c>
      <c r="AM125">
        <v>1</v>
      </c>
      <c r="AN125" s="1" t="s">
        <v>76</v>
      </c>
      <c r="AO125">
        <v>0</v>
      </c>
      <c r="AP125" s="1" t="s">
        <v>76</v>
      </c>
      <c r="AQ125">
        <v>5</v>
      </c>
      <c r="AR125" s="1" t="s">
        <v>77</v>
      </c>
      <c r="AS125">
        <v>2</v>
      </c>
      <c r="AT125">
        <v>3</v>
      </c>
      <c r="AU125" s="1" t="s">
        <v>78</v>
      </c>
      <c r="AV125">
        <v>2</v>
      </c>
      <c r="AW125" s="1" t="s">
        <v>130</v>
      </c>
      <c r="AX125">
        <v>2</v>
      </c>
      <c r="AY125" s="1" t="s">
        <v>151</v>
      </c>
      <c r="AZ125">
        <v>4</v>
      </c>
      <c r="BA125" s="1" t="s">
        <v>152</v>
      </c>
      <c r="BB125">
        <v>3</v>
      </c>
      <c r="BC125" s="1" t="s">
        <v>153</v>
      </c>
      <c r="BD125">
        <v>0</v>
      </c>
      <c r="BE125">
        <v>1112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5">
      <c r="A126">
        <v>2020</v>
      </c>
      <c r="B126">
        <v>0</v>
      </c>
      <c r="C126" s="1" t="s">
        <v>62</v>
      </c>
      <c r="D126" s="1" t="s">
        <v>63</v>
      </c>
      <c r="E126">
        <v>13</v>
      </c>
      <c r="F126" s="1" t="s">
        <v>64</v>
      </c>
      <c r="G126">
        <v>13</v>
      </c>
      <c r="H126" s="1" t="s">
        <v>100</v>
      </c>
      <c r="I126">
        <v>1296</v>
      </c>
      <c r="J126">
        <v>11</v>
      </c>
      <c r="K126" s="1" t="s">
        <v>124</v>
      </c>
      <c r="L126">
        <v>15</v>
      </c>
      <c r="M126" s="1" t="s">
        <v>67</v>
      </c>
      <c r="N126">
        <v>1</v>
      </c>
      <c r="O126" s="1" t="s">
        <v>67</v>
      </c>
      <c r="P126">
        <v>13</v>
      </c>
      <c r="Q126" s="1" t="s">
        <v>67</v>
      </c>
      <c r="R126">
        <v>712</v>
      </c>
      <c r="S126">
        <v>9002</v>
      </c>
      <c r="T126" s="1" t="s">
        <v>68</v>
      </c>
      <c r="U126" s="1" t="s">
        <v>69</v>
      </c>
      <c r="V126">
        <v>3999999</v>
      </c>
      <c r="W126" s="1" t="s">
        <v>70</v>
      </c>
      <c r="X126">
        <v>5006269</v>
      </c>
      <c r="Y126" s="1" t="s">
        <v>71</v>
      </c>
      <c r="Z126">
        <v>3</v>
      </c>
      <c r="AA126" s="1" t="s">
        <v>72</v>
      </c>
      <c r="AB126">
        <v>10</v>
      </c>
      <c r="AC126" s="1" t="s">
        <v>125</v>
      </c>
      <c r="AD126">
        <v>18</v>
      </c>
      <c r="AE126" s="1" t="s">
        <v>125</v>
      </c>
      <c r="AF126">
        <v>186</v>
      </c>
      <c r="AG126">
        <v>290093</v>
      </c>
      <c r="AH126" s="1" t="s">
        <v>75</v>
      </c>
      <c r="AI126">
        <v>23</v>
      </c>
      <c r="AJ126" s="1" t="s">
        <v>166</v>
      </c>
      <c r="AK126">
        <v>0</v>
      </c>
      <c r="AL126" s="1" t="s">
        <v>76</v>
      </c>
      <c r="AM126">
        <v>1</v>
      </c>
      <c r="AN126" s="1" t="s">
        <v>76</v>
      </c>
      <c r="AO126">
        <v>0</v>
      </c>
      <c r="AP126" s="1" t="s">
        <v>76</v>
      </c>
      <c r="AQ126">
        <v>5</v>
      </c>
      <c r="AR126" s="1" t="s">
        <v>77</v>
      </c>
      <c r="AS126">
        <v>2</v>
      </c>
      <c r="AT126">
        <v>3</v>
      </c>
      <c r="AU126" s="1" t="s">
        <v>78</v>
      </c>
      <c r="AV126">
        <v>1</v>
      </c>
      <c r="AW126" s="1" t="s">
        <v>79</v>
      </c>
      <c r="AX126">
        <v>5</v>
      </c>
      <c r="AY126" s="1" t="s">
        <v>126</v>
      </c>
      <c r="AZ126">
        <v>1</v>
      </c>
      <c r="BA126" s="1" t="s">
        <v>127</v>
      </c>
      <c r="BB126">
        <v>2</v>
      </c>
      <c r="BC126" s="1" t="s">
        <v>128</v>
      </c>
      <c r="BD126">
        <v>0</v>
      </c>
      <c r="BE126">
        <v>113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5">
      <c r="A127">
        <v>2020</v>
      </c>
      <c r="B127">
        <v>0</v>
      </c>
      <c r="C127" s="1" t="s">
        <v>62</v>
      </c>
      <c r="D127" s="1" t="s">
        <v>63</v>
      </c>
      <c r="E127">
        <v>13</v>
      </c>
      <c r="F127" s="1" t="s">
        <v>64</v>
      </c>
      <c r="G127">
        <v>13</v>
      </c>
      <c r="H127" s="1" t="s">
        <v>100</v>
      </c>
      <c r="I127">
        <v>1296</v>
      </c>
      <c r="J127">
        <v>11</v>
      </c>
      <c r="K127" s="1" t="s">
        <v>124</v>
      </c>
      <c r="L127">
        <v>15</v>
      </c>
      <c r="M127" s="1" t="s">
        <v>67</v>
      </c>
      <c r="N127">
        <v>1</v>
      </c>
      <c r="O127" s="1" t="s">
        <v>67</v>
      </c>
      <c r="P127">
        <v>13</v>
      </c>
      <c r="Q127" s="1" t="s">
        <v>67</v>
      </c>
      <c r="R127">
        <v>720</v>
      </c>
      <c r="S127">
        <v>9002</v>
      </c>
      <c r="T127" s="1" t="s">
        <v>68</v>
      </c>
      <c r="U127" s="1" t="s">
        <v>69</v>
      </c>
      <c r="V127">
        <v>3999999</v>
      </c>
      <c r="W127" s="1" t="s">
        <v>70</v>
      </c>
      <c r="X127">
        <v>5006269</v>
      </c>
      <c r="Y127" s="1" t="s">
        <v>71</v>
      </c>
      <c r="Z127">
        <v>3</v>
      </c>
      <c r="AA127" s="1" t="s">
        <v>72</v>
      </c>
      <c r="AB127">
        <v>10</v>
      </c>
      <c r="AC127" s="1" t="s">
        <v>125</v>
      </c>
      <c r="AD127">
        <v>18</v>
      </c>
      <c r="AE127" s="1" t="s">
        <v>125</v>
      </c>
      <c r="AF127">
        <v>194</v>
      </c>
      <c r="AG127">
        <v>290093</v>
      </c>
      <c r="AH127" s="1" t="s">
        <v>75</v>
      </c>
      <c r="AI127">
        <v>25</v>
      </c>
      <c r="AJ127" s="1" t="s">
        <v>91</v>
      </c>
      <c r="AK127">
        <v>0</v>
      </c>
      <c r="AL127" s="1" t="s">
        <v>76</v>
      </c>
      <c r="AM127">
        <v>1</v>
      </c>
      <c r="AN127" s="1" t="s">
        <v>76</v>
      </c>
      <c r="AO127">
        <v>0</v>
      </c>
      <c r="AP127" s="1" t="s">
        <v>76</v>
      </c>
      <c r="AQ127">
        <v>5</v>
      </c>
      <c r="AR127" s="1" t="s">
        <v>77</v>
      </c>
      <c r="AS127">
        <v>2</v>
      </c>
      <c r="AT127">
        <v>3</v>
      </c>
      <c r="AU127" s="1" t="s">
        <v>78</v>
      </c>
      <c r="AV127">
        <v>2</v>
      </c>
      <c r="AW127" s="1" t="s">
        <v>130</v>
      </c>
      <c r="AX127">
        <v>1</v>
      </c>
      <c r="AY127" s="1" t="s">
        <v>134</v>
      </c>
      <c r="AZ127">
        <v>2</v>
      </c>
      <c r="BA127" s="1" t="s">
        <v>135</v>
      </c>
      <c r="BB127">
        <v>1</v>
      </c>
      <c r="BC127" s="1" t="s">
        <v>136</v>
      </c>
      <c r="BD127">
        <v>0</v>
      </c>
      <c r="BE127">
        <v>1800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25">
      <c r="A128">
        <v>2020</v>
      </c>
      <c r="B128">
        <v>0</v>
      </c>
      <c r="C128" s="1" t="s">
        <v>62</v>
      </c>
      <c r="D128" s="1" t="s">
        <v>63</v>
      </c>
      <c r="E128">
        <v>13</v>
      </c>
      <c r="F128" s="1" t="s">
        <v>64</v>
      </c>
      <c r="G128">
        <v>13</v>
      </c>
      <c r="H128" s="1" t="s">
        <v>100</v>
      </c>
      <c r="I128">
        <v>1296</v>
      </c>
      <c r="J128">
        <v>11</v>
      </c>
      <c r="K128" s="1" t="s">
        <v>124</v>
      </c>
      <c r="L128">
        <v>15</v>
      </c>
      <c r="M128" s="1" t="s">
        <v>67</v>
      </c>
      <c r="N128">
        <v>1</v>
      </c>
      <c r="O128" s="1" t="s">
        <v>67</v>
      </c>
      <c r="P128">
        <v>13</v>
      </c>
      <c r="Q128" s="1" t="s">
        <v>67</v>
      </c>
      <c r="R128">
        <v>598</v>
      </c>
      <c r="S128">
        <v>9002</v>
      </c>
      <c r="T128" s="1" t="s">
        <v>68</v>
      </c>
      <c r="U128" s="1" t="s">
        <v>69</v>
      </c>
      <c r="V128">
        <v>3999999</v>
      </c>
      <c r="W128" s="1" t="s">
        <v>70</v>
      </c>
      <c r="X128">
        <v>5006269</v>
      </c>
      <c r="Y128" s="1" t="s">
        <v>71</v>
      </c>
      <c r="Z128">
        <v>3</v>
      </c>
      <c r="AA128" s="1" t="s">
        <v>72</v>
      </c>
      <c r="AB128">
        <v>10</v>
      </c>
      <c r="AC128" s="1" t="s">
        <v>125</v>
      </c>
      <c r="AD128">
        <v>18</v>
      </c>
      <c r="AE128" s="1" t="s">
        <v>125</v>
      </c>
      <c r="AF128">
        <v>73</v>
      </c>
      <c r="AG128">
        <v>290093</v>
      </c>
      <c r="AH128" s="1" t="s">
        <v>75</v>
      </c>
      <c r="AI128">
        <v>8</v>
      </c>
      <c r="AJ128" s="1" t="s">
        <v>85</v>
      </c>
      <c r="AK128">
        <v>0</v>
      </c>
      <c r="AL128" s="1" t="s">
        <v>76</v>
      </c>
      <c r="AM128">
        <v>1</v>
      </c>
      <c r="AN128" s="1" t="s">
        <v>76</v>
      </c>
      <c r="AO128">
        <v>0</v>
      </c>
      <c r="AP128" s="1" t="s">
        <v>76</v>
      </c>
      <c r="AQ128">
        <v>5</v>
      </c>
      <c r="AR128" s="1" t="s">
        <v>77</v>
      </c>
      <c r="AS128">
        <v>2</v>
      </c>
      <c r="AT128">
        <v>3</v>
      </c>
      <c r="AU128" s="1" t="s">
        <v>78</v>
      </c>
      <c r="AV128">
        <v>1</v>
      </c>
      <c r="AW128" s="1" t="s">
        <v>79</v>
      </c>
      <c r="AX128">
        <v>5</v>
      </c>
      <c r="AY128" s="1" t="s">
        <v>126</v>
      </c>
      <c r="AZ128">
        <v>1</v>
      </c>
      <c r="BA128" s="1" t="s">
        <v>127</v>
      </c>
      <c r="BB128">
        <v>2</v>
      </c>
      <c r="BC128" s="1" t="s">
        <v>128</v>
      </c>
      <c r="BD128">
        <v>0</v>
      </c>
      <c r="BE128">
        <v>90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5">
      <c r="A129">
        <v>2020</v>
      </c>
      <c r="B129">
        <v>0</v>
      </c>
      <c r="C129" s="1" t="s">
        <v>62</v>
      </c>
      <c r="D129" s="1" t="s">
        <v>63</v>
      </c>
      <c r="E129">
        <v>13</v>
      </c>
      <c r="F129" s="1" t="s">
        <v>64</v>
      </c>
      <c r="G129">
        <v>13</v>
      </c>
      <c r="H129" s="1" t="s">
        <v>100</v>
      </c>
      <c r="I129">
        <v>1296</v>
      </c>
      <c r="J129">
        <v>11</v>
      </c>
      <c r="K129" s="1" t="s">
        <v>124</v>
      </c>
      <c r="L129">
        <v>15</v>
      </c>
      <c r="M129" s="1" t="s">
        <v>67</v>
      </c>
      <c r="N129">
        <v>1</v>
      </c>
      <c r="O129" s="1" t="s">
        <v>67</v>
      </c>
      <c r="P129">
        <v>13</v>
      </c>
      <c r="Q129" s="1" t="s">
        <v>67</v>
      </c>
      <c r="R129">
        <v>532</v>
      </c>
      <c r="S129">
        <v>9002</v>
      </c>
      <c r="T129" s="1" t="s">
        <v>68</v>
      </c>
      <c r="U129" s="1" t="s">
        <v>69</v>
      </c>
      <c r="V129">
        <v>3999999</v>
      </c>
      <c r="W129" s="1" t="s">
        <v>70</v>
      </c>
      <c r="X129">
        <v>5006269</v>
      </c>
      <c r="Y129" s="1" t="s">
        <v>71</v>
      </c>
      <c r="Z129">
        <v>3</v>
      </c>
      <c r="AA129" s="1" t="s">
        <v>72</v>
      </c>
      <c r="AB129">
        <v>10</v>
      </c>
      <c r="AC129" s="1" t="s">
        <v>125</v>
      </c>
      <c r="AD129">
        <v>18</v>
      </c>
      <c r="AE129" s="1" t="s">
        <v>125</v>
      </c>
      <c r="AF129">
        <v>7</v>
      </c>
      <c r="AG129">
        <v>290093</v>
      </c>
      <c r="AH129" s="1" t="s">
        <v>75</v>
      </c>
      <c r="AI129">
        <v>1</v>
      </c>
      <c r="AJ129" s="1" t="s">
        <v>129</v>
      </c>
      <c r="AK129">
        <v>0</v>
      </c>
      <c r="AL129" s="1" t="s">
        <v>76</v>
      </c>
      <c r="AM129">
        <v>1</v>
      </c>
      <c r="AN129" s="1" t="s">
        <v>76</v>
      </c>
      <c r="AO129">
        <v>0</v>
      </c>
      <c r="AP129" s="1" t="s">
        <v>76</v>
      </c>
      <c r="AQ129">
        <v>5</v>
      </c>
      <c r="AR129" s="1" t="s">
        <v>77</v>
      </c>
      <c r="AS129">
        <v>2</v>
      </c>
      <c r="AT129">
        <v>3</v>
      </c>
      <c r="AU129" s="1" t="s">
        <v>78</v>
      </c>
      <c r="AV129">
        <v>1</v>
      </c>
      <c r="AW129" s="1" t="s">
        <v>79</v>
      </c>
      <c r="AX129">
        <v>8</v>
      </c>
      <c r="AY129" s="1" t="s">
        <v>142</v>
      </c>
      <c r="AZ129">
        <v>2</v>
      </c>
      <c r="BA129" s="1" t="s">
        <v>143</v>
      </c>
      <c r="BB129">
        <v>1</v>
      </c>
      <c r="BC129" s="1" t="s">
        <v>144</v>
      </c>
      <c r="BD129">
        <v>0</v>
      </c>
      <c r="BE129">
        <v>140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5">
      <c r="A130">
        <v>2020</v>
      </c>
      <c r="B130">
        <v>0</v>
      </c>
      <c r="C130" s="1" t="s">
        <v>62</v>
      </c>
      <c r="D130" s="1" t="s">
        <v>63</v>
      </c>
      <c r="E130">
        <v>13</v>
      </c>
      <c r="F130" s="1" t="s">
        <v>64</v>
      </c>
      <c r="G130">
        <v>13</v>
      </c>
      <c r="H130" s="1" t="s">
        <v>100</v>
      </c>
      <c r="I130">
        <v>1296</v>
      </c>
      <c r="J130">
        <v>11</v>
      </c>
      <c r="K130" s="1" t="s">
        <v>124</v>
      </c>
      <c r="L130">
        <v>15</v>
      </c>
      <c r="M130" s="1" t="s">
        <v>67</v>
      </c>
      <c r="N130">
        <v>1</v>
      </c>
      <c r="O130" s="1" t="s">
        <v>67</v>
      </c>
      <c r="P130">
        <v>13</v>
      </c>
      <c r="Q130" s="1" t="s">
        <v>67</v>
      </c>
      <c r="R130">
        <v>618</v>
      </c>
      <c r="S130">
        <v>9002</v>
      </c>
      <c r="T130" s="1" t="s">
        <v>68</v>
      </c>
      <c r="U130" s="1" t="s">
        <v>69</v>
      </c>
      <c r="V130">
        <v>3999999</v>
      </c>
      <c r="W130" s="1" t="s">
        <v>70</v>
      </c>
      <c r="X130">
        <v>5006269</v>
      </c>
      <c r="Y130" s="1" t="s">
        <v>71</v>
      </c>
      <c r="Z130">
        <v>3</v>
      </c>
      <c r="AA130" s="1" t="s">
        <v>72</v>
      </c>
      <c r="AB130">
        <v>10</v>
      </c>
      <c r="AC130" s="1" t="s">
        <v>125</v>
      </c>
      <c r="AD130">
        <v>18</v>
      </c>
      <c r="AE130" s="1" t="s">
        <v>125</v>
      </c>
      <c r="AF130">
        <v>93</v>
      </c>
      <c r="AG130">
        <v>290093</v>
      </c>
      <c r="AH130" s="1" t="s">
        <v>75</v>
      </c>
      <c r="AI130">
        <v>10</v>
      </c>
      <c r="AJ130" s="1" t="s">
        <v>102</v>
      </c>
      <c r="AK130">
        <v>0</v>
      </c>
      <c r="AL130" s="1" t="s">
        <v>76</v>
      </c>
      <c r="AM130">
        <v>1</v>
      </c>
      <c r="AN130" s="1" t="s">
        <v>76</v>
      </c>
      <c r="AO130">
        <v>0</v>
      </c>
      <c r="AP130" s="1" t="s">
        <v>76</v>
      </c>
      <c r="AQ130">
        <v>5</v>
      </c>
      <c r="AR130" s="1" t="s">
        <v>77</v>
      </c>
      <c r="AS130">
        <v>2</v>
      </c>
      <c r="AT130">
        <v>3</v>
      </c>
      <c r="AU130" s="1" t="s">
        <v>78</v>
      </c>
      <c r="AV130">
        <v>2</v>
      </c>
      <c r="AW130" s="1" t="s">
        <v>130</v>
      </c>
      <c r="AX130">
        <v>7</v>
      </c>
      <c r="AY130" s="1" t="s">
        <v>131</v>
      </c>
      <c r="AZ130">
        <v>11</v>
      </c>
      <c r="BA130" s="1" t="s">
        <v>132</v>
      </c>
      <c r="BB130">
        <v>99</v>
      </c>
      <c r="BC130" s="1" t="s">
        <v>133</v>
      </c>
      <c r="BD130">
        <v>0</v>
      </c>
      <c r="BE130">
        <v>7460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25">
      <c r="A131">
        <v>2020</v>
      </c>
      <c r="B131">
        <v>0</v>
      </c>
      <c r="C131" s="1" t="s">
        <v>62</v>
      </c>
      <c r="D131" s="1" t="s">
        <v>63</v>
      </c>
      <c r="E131">
        <v>13</v>
      </c>
      <c r="F131" s="1" t="s">
        <v>64</v>
      </c>
      <c r="G131">
        <v>13</v>
      </c>
      <c r="H131" s="1" t="s">
        <v>100</v>
      </c>
      <c r="I131">
        <v>1296</v>
      </c>
      <c r="J131">
        <v>11</v>
      </c>
      <c r="K131" s="1" t="s">
        <v>124</v>
      </c>
      <c r="L131">
        <v>15</v>
      </c>
      <c r="M131" s="1" t="s">
        <v>67</v>
      </c>
      <c r="N131">
        <v>1</v>
      </c>
      <c r="O131" s="1" t="s">
        <v>67</v>
      </c>
      <c r="P131">
        <v>13</v>
      </c>
      <c r="Q131" s="1" t="s">
        <v>67</v>
      </c>
      <c r="R131">
        <v>565</v>
      </c>
      <c r="S131">
        <v>9002</v>
      </c>
      <c r="T131" s="1" t="s">
        <v>68</v>
      </c>
      <c r="U131" s="1" t="s">
        <v>69</v>
      </c>
      <c r="V131">
        <v>3999999</v>
      </c>
      <c r="W131" s="1" t="s">
        <v>70</v>
      </c>
      <c r="X131">
        <v>5006269</v>
      </c>
      <c r="Y131" s="1" t="s">
        <v>71</v>
      </c>
      <c r="Z131">
        <v>3</v>
      </c>
      <c r="AA131" s="1" t="s">
        <v>72</v>
      </c>
      <c r="AB131">
        <v>10</v>
      </c>
      <c r="AC131" s="1" t="s">
        <v>125</v>
      </c>
      <c r="AD131">
        <v>18</v>
      </c>
      <c r="AE131" s="1" t="s">
        <v>125</v>
      </c>
      <c r="AF131">
        <v>40</v>
      </c>
      <c r="AG131">
        <v>290093</v>
      </c>
      <c r="AH131" s="1" t="s">
        <v>75</v>
      </c>
      <c r="AI131">
        <v>4</v>
      </c>
      <c r="AJ131" s="1" t="s">
        <v>149</v>
      </c>
      <c r="AK131">
        <v>0</v>
      </c>
      <c r="AL131" s="1" t="s">
        <v>76</v>
      </c>
      <c r="AM131">
        <v>1</v>
      </c>
      <c r="AN131" s="1" t="s">
        <v>76</v>
      </c>
      <c r="AO131">
        <v>0</v>
      </c>
      <c r="AP131" s="1" t="s">
        <v>76</v>
      </c>
      <c r="AQ131">
        <v>5</v>
      </c>
      <c r="AR131" s="1" t="s">
        <v>77</v>
      </c>
      <c r="AS131">
        <v>2</v>
      </c>
      <c r="AT131">
        <v>3</v>
      </c>
      <c r="AU131" s="1" t="s">
        <v>78</v>
      </c>
      <c r="AV131">
        <v>1</v>
      </c>
      <c r="AW131" s="1" t="s">
        <v>79</v>
      </c>
      <c r="AX131">
        <v>5</v>
      </c>
      <c r="AY131" s="1" t="s">
        <v>126</v>
      </c>
      <c r="AZ131">
        <v>3</v>
      </c>
      <c r="BA131" s="1" t="s">
        <v>146</v>
      </c>
      <c r="BB131">
        <v>1</v>
      </c>
      <c r="BC131" s="1" t="s">
        <v>147</v>
      </c>
      <c r="BD131">
        <v>0</v>
      </c>
      <c r="BE131">
        <v>200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5">
      <c r="A132">
        <v>2020</v>
      </c>
      <c r="B132">
        <v>0</v>
      </c>
      <c r="C132" s="1" t="s">
        <v>62</v>
      </c>
      <c r="D132" s="1" t="s">
        <v>63</v>
      </c>
      <c r="E132">
        <v>13</v>
      </c>
      <c r="F132" s="1" t="s">
        <v>64</v>
      </c>
      <c r="G132">
        <v>13</v>
      </c>
      <c r="H132" s="1" t="s">
        <v>100</v>
      </c>
      <c r="I132">
        <v>1296</v>
      </c>
      <c r="J132">
        <v>11</v>
      </c>
      <c r="K132" s="1" t="s">
        <v>124</v>
      </c>
      <c r="L132">
        <v>15</v>
      </c>
      <c r="M132" s="1" t="s">
        <v>67</v>
      </c>
      <c r="N132">
        <v>1</v>
      </c>
      <c r="O132" s="1" t="s">
        <v>67</v>
      </c>
      <c r="P132">
        <v>13</v>
      </c>
      <c r="Q132" s="1" t="s">
        <v>67</v>
      </c>
      <c r="R132">
        <v>612</v>
      </c>
      <c r="S132">
        <v>9002</v>
      </c>
      <c r="T132" s="1" t="s">
        <v>68</v>
      </c>
      <c r="U132" s="1" t="s">
        <v>69</v>
      </c>
      <c r="V132">
        <v>3999999</v>
      </c>
      <c r="W132" s="1" t="s">
        <v>70</v>
      </c>
      <c r="X132">
        <v>5006269</v>
      </c>
      <c r="Y132" s="1" t="s">
        <v>71</v>
      </c>
      <c r="Z132">
        <v>3</v>
      </c>
      <c r="AA132" s="1" t="s">
        <v>72</v>
      </c>
      <c r="AB132">
        <v>10</v>
      </c>
      <c r="AC132" s="1" t="s">
        <v>125</v>
      </c>
      <c r="AD132">
        <v>18</v>
      </c>
      <c r="AE132" s="1" t="s">
        <v>125</v>
      </c>
      <c r="AF132">
        <v>87</v>
      </c>
      <c r="AG132">
        <v>290093</v>
      </c>
      <c r="AH132" s="1" t="s">
        <v>75</v>
      </c>
      <c r="AI132">
        <v>9</v>
      </c>
      <c r="AJ132" s="1" t="s">
        <v>162</v>
      </c>
      <c r="AK132">
        <v>0</v>
      </c>
      <c r="AL132" s="1" t="s">
        <v>76</v>
      </c>
      <c r="AM132">
        <v>1</v>
      </c>
      <c r="AN132" s="1" t="s">
        <v>76</v>
      </c>
      <c r="AO132">
        <v>0</v>
      </c>
      <c r="AP132" s="1" t="s">
        <v>76</v>
      </c>
      <c r="AQ132">
        <v>5</v>
      </c>
      <c r="AR132" s="1" t="s">
        <v>77</v>
      </c>
      <c r="AS132">
        <v>2</v>
      </c>
      <c r="AT132">
        <v>3</v>
      </c>
      <c r="AU132" s="1" t="s">
        <v>78</v>
      </c>
      <c r="AV132">
        <v>2</v>
      </c>
      <c r="AW132" s="1" t="s">
        <v>130</v>
      </c>
      <c r="AX132">
        <v>1</v>
      </c>
      <c r="AY132" s="1" t="s">
        <v>134</v>
      </c>
      <c r="AZ132">
        <v>2</v>
      </c>
      <c r="BA132" s="1" t="s">
        <v>135</v>
      </c>
      <c r="BB132">
        <v>1</v>
      </c>
      <c r="BC132" s="1" t="s">
        <v>136</v>
      </c>
      <c r="BD132">
        <v>0</v>
      </c>
      <c r="BE132">
        <v>1800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5">
      <c r="A133">
        <v>2020</v>
      </c>
      <c r="B133">
        <v>0</v>
      </c>
      <c r="C133" s="1" t="s">
        <v>62</v>
      </c>
      <c r="D133" s="1" t="s">
        <v>63</v>
      </c>
      <c r="E133">
        <v>13</v>
      </c>
      <c r="F133" s="1" t="s">
        <v>64</v>
      </c>
      <c r="G133">
        <v>13</v>
      </c>
      <c r="H133" s="1" t="s">
        <v>100</v>
      </c>
      <c r="I133">
        <v>1296</v>
      </c>
      <c r="J133">
        <v>11</v>
      </c>
      <c r="K133" s="1" t="s">
        <v>124</v>
      </c>
      <c r="L133">
        <v>15</v>
      </c>
      <c r="M133" s="1" t="s">
        <v>67</v>
      </c>
      <c r="N133">
        <v>1</v>
      </c>
      <c r="O133" s="1" t="s">
        <v>67</v>
      </c>
      <c r="P133">
        <v>13</v>
      </c>
      <c r="Q133" s="1" t="s">
        <v>67</v>
      </c>
      <c r="R133">
        <v>602</v>
      </c>
      <c r="S133">
        <v>9002</v>
      </c>
      <c r="T133" s="1" t="s">
        <v>68</v>
      </c>
      <c r="U133" s="1" t="s">
        <v>69</v>
      </c>
      <c r="V133">
        <v>3999999</v>
      </c>
      <c r="W133" s="1" t="s">
        <v>70</v>
      </c>
      <c r="X133">
        <v>5006269</v>
      </c>
      <c r="Y133" s="1" t="s">
        <v>71</v>
      </c>
      <c r="Z133">
        <v>3</v>
      </c>
      <c r="AA133" s="1" t="s">
        <v>72</v>
      </c>
      <c r="AB133">
        <v>10</v>
      </c>
      <c r="AC133" s="1" t="s">
        <v>125</v>
      </c>
      <c r="AD133">
        <v>18</v>
      </c>
      <c r="AE133" s="1" t="s">
        <v>125</v>
      </c>
      <c r="AF133">
        <v>77</v>
      </c>
      <c r="AG133">
        <v>290093</v>
      </c>
      <c r="AH133" s="1" t="s">
        <v>75</v>
      </c>
      <c r="AI133">
        <v>8</v>
      </c>
      <c r="AJ133" s="1" t="s">
        <v>85</v>
      </c>
      <c r="AK133">
        <v>0</v>
      </c>
      <c r="AL133" s="1" t="s">
        <v>76</v>
      </c>
      <c r="AM133">
        <v>1</v>
      </c>
      <c r="AN133" s="1" t="s">
        <v>76</v>
      </c>
      <c r="AO133">
        <v>0</v>
      </c>
      <c r="AP133" s="1" t="s">
        <v>76</v>
      </c>
      <c r="AQ133">
        <v>5</v>
      </c>
      <c r="AR133" s="1" t="s">
        <v>77</v>
      </c>
      <c r="AS133">
        <v>2</v>
      </c>
      <c r="AT133">
        <v>3</v>
      </c>
      <c r="AU133" s="1" t="s">
        <v>78</v>
      </c>
      <c r="AV133">
        <v>2</v>
      </c>
      <c r="AW133" s="1" t="s">
        <v>130</v>
      </c>
      <c r="AX133">
        <v>7</v>
      </c>
      <c r="AY133" s="1" t="s">
        <v>131</v>
      </c>
      <c r="AZ133">
        <v>11</v>
      </c>
      <c r="BA133" s="1" t="s">
        <v>132</v>
      </c>
      <c r="BB133">
        <v>5</v>
      </c>
      <c r="BC133" s="1" t="s">
        <v>137</v>
      </c>
      <c r="BD133">
        <v>0</v>
      </c>
      <c r="BE133">
        <v>600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5">
      <c r="A134">
        <v>2020</v>
      </c>
      <c r="B134">
        <v>0</v>
      </c>
      <c r="C134" s="1" t="s">
        <v>62</v>
      </c>
      <c r="D134" s="1" t="s">
        <v>63</v>
      </c>
      <c r="E134">
        <v>13</v>
      </c>
      <c r="F134" s="1" t="s">
        <v>64</v>
      </c>
      <c r="G134">
        <v>13</v>
      </c>
      <c r="H134" s="1" t="s">
        <v>100</v>
      </c>
      <c r="I134">
        <v>1296</v>
      </c>
      <c r="J134">
        <v>11</v>
      </c>
      <c r="K134" s="1" t="s">
        <v>124</v>
      </c>
      <c r="L134">
        <v>15</v>
      </c>
      <c r="M134" s="1" t="s">
        <v>67</v>
      </c>
      <c r="N134">
        <v>1</v>
      </c>
      <c r="O134" s="1" t="s">
        <v>67</v>
      </c>
      <c r="P134">
        <v>13</v>
      </c>
      <c r="Q134" s="1" t="s">
        <v>67</v>
      </c>
      <c r="R134">
        <v>687</v>
      </c>
      <c r="S134">
        <v>9002</v>
      </c>
      <c r="T134" s="1" t="s">
        <v>68</v>
      </c>
      <c r="U134" s="1" t="s">
        <v>69</v>
      </c>
      <c r="V134">
        <v>3999999</v>
      </c>
      <c r="W134" s="1" t="s">
        <v>70</v>
      </c>
      <c r="X134">
        <v>5006269</v>
      </c>
      <c r="Y134" s="1" t="s">
        <v>71</v>
      </c>
      <c r="Z134">
        <v>3</v>
      </c>
      <c r="AA134" s="1" t="s">
        <v>72</v>
      </c>
      <c r="AB134">
        <v>10</v>
      </c>
      <c r="AC134" s="1" t="s">
        <v>125</v>
      </c>
      <c r="AD134">
        <v>18</v>
      </c>
      <c r="AE134" s="1" t="s">
        <v>125</v>
      </c>
      <c r="AF134">
        <v>162</v>
      </c>
      <c r="AG134">
        <v>290093</v>
      </c>
      <c r="AH134" s="1" t="s">
        <v>75</v>
      </c>
      <c r="AI134">
        <v>20</v>
      </c>
      <c r="AJ134" s="1" t="s">
        <v>148</v>
      </c>
      <c r="AK134">
        <v>0</v>
      </c>
      <c r="AL134" s="1" t="s">
        <v>76</v>
      </c>
      <c r="AM134">
        <v>1</v>
      </c>
      <c r="AN134" s="1" t="s">
        <v>76</v>
      </c>
      <c r="AO134">
        <v>0</v>
      </c>
      <c r="AP134" s="1" t="s">
        <v>76</v>
      </c>
      <c r="AQ134">
        <v>5</v>
      </c>
      <c r="AR134" s="1" t="s">
        <v>77</v>
      </c>
      <c r="AS134">
        <v>2</v>
      </c>
      <c r="AT134">
        <v>3</v>
      </c>
      <c r="AU134" s="1" t="s">
        <v>78</v>
      </c>
      <c r="AV134">
        <v>2</v>
      </c>
      <c r="AW134" s="1" t="s">
        <v>130</v>
      </c>
      <c r="AX134">
        <v>5</v>
      </c>
      <c r="AY134" s="1" t="s">
        <v>138</v>
      </c>
      <c r="AZ134">
        <v>1</v>
      </c>
      <c r="BA134" s="1" t="s">
        <v>138</v>
      </c>
      <c r="BB134">
        <v>99</v>
      </c>
      <c r="BC134" s="1" t="s">
        <v>139</v>
      </c>
      <c r="BD134">
        <v>0</v>
      </c>
      <c r="BE134">
        <v>900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5">
      <c r="A135">
        <v>2020</v>
      </c>
      <c r="B135">
        <v>0</v>
      </c>
      <c r="C135" s="1" t="s">
        <v>62</v>
      </c>
      <c r="D135" s="1" t="s">
        <v>63</v>
      </c>
      <c r="E135">
        <v>13</v>
      </c>
      <c r="F135" s="1" t="s">
        <v>64</v>
      </c>
      <c r="G135">
        <v>13</v>
      </c>
      <c r="H135" s="1" t="s">
        <v>100</v>
      </c>
      <c r="I135">
        <v>1296</v>
      </c>
      <c r="J135">
        <v>11</v>
      </c>
      <c r="K135" s="1" t="s">
        <v>124</v>
      </c>
      <c r="L135">
        <v>15</v>
      </c>
      <c r="M135" s="1" t="s">
        <v>67</v>
      </c>
      <c r="N135">
        <v>1</v>
      </c>
      <c r="O135" s="1" t="s">
        <v>67</v>
      </c>
      <c r="P135">
        <v>13</v>
      </c>
      <c r="Q135" s="1" t="s">
        <v>67</v>
      </c>
      <c r="R135">
        <v>653</v>
      </c>
      <c r="S135">
        <v>9002</v>
      </c>
      <c r="T135" s="1" t="s">
        <v>68</v>
      </c>
      <c r="U135" s="1" t="s">
        <v>69</v>
      </c>
      <c r="V135">
        <v>3999999</v>
      </c>
      <c r="W135" s="1" t="s">
        <v>70</v>
      </c>
      <c r="X135">
        <v>5006269</v>
      </c>
      <c r="Y135" s="1" t="s">
        <v>71</v>
      </c>
      <c r="Z135">
        <v>3</v>
      </c>
      <c r="AA135" s="1" t="s">
        <v>72</v>
      </c>
      <c r="AB135">
        <v>10</v>
      </c>
      <c r="AC135" s="1" t="s">
        <v>125</v>
      </c>
      <c r="AD135">
        <v>18</v>
      </c>
      <c r="AE135" s="1" t="s">
        <v>125</v>
      </c>
      <c r="AF135">
        <v>128</v>
      </c>
      <c r="AG135">
        <v>290093</v>
      </c>
      <c r="AH135" s="1" t="s">
        <v>75</v>
      </c>
      <c r="AI135">
        <v>15</v>
      </c>
      <c r="AJ135" s="1" t="s">
        <v>67</v>
      </c>
      <c r="AK135">
        <v>0</v>
      </c>
      <c r="AL135" s="1" t="s">
        <v>76</v>
      </c>
      <c r="AM135">
        <v>1</v>
      </c>
      <c r="AN135" s="1" t="s">
        <v>76</v>
      </c>
      <c r="AO135">
        <v>0</v>
      </c>
      <c r="AP135" s="1" t="s">
        <v>76</v>
      </c>
      <c r="AQ135">
        <v>5</v>
      </c>
      <c r="AR135" s="1" t="s">
        <v>77</v>
      </c>
      <c r="AS135">
        <v>2</v>
      </c>
      <c r="AT135">
        <v>3</v>
      </c>
      <c r="AU135" s="1" t="s">
        <v>78</v>
      </c>
      <c r="AV135">
        <v>1</v>
      </c>
      <c r="AW135" s="1" t="s">
        <v>79</v>
      </c>
      <c r="AX135">
        <v>5</v>
      </c>
      <c r="AY135" s="1" t="s">
        <v>126</v>
      </c>
      <c r="AZ135">
        <v>3</v>
      </c>
      <c r="BA135" s="1" t="s">
        <v>146</v>
      </c>
      <c r="BB135">
        <v>1</v>
      </c>
      <c r="BC135" s="1" t="s">
        <v>147</v>
      </c>
      <c r="BD135">
        <v>0</v>
      </c>
      <c r="BE135">
        <v>1200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x14ac:dyDescent="0.25">
      <c r="A136">
        <v>2020</v>
      </c>
      <c r="B136">
        <v>0</v>
      </c>
      <c r="C136" s="1" t="s">
        <v>62</v>
      </c>
      <c r="D136" s="1" t="s">
        <v>63</v>
      </c>
      <c r="E136">
        <v>13</v>
      </c>
      <c r="F136" s="1" t="s">
        <v>64</v>
      </c>
      <c r="G136">
        <v>13</v>
      </c>
      <c r="H136" s="1" t="s">
        <v>100</v>
      </c>
      <c r="I136">
        <v>1296</v>
      </c>
      <c r="J136">
        <v>11</v>
      </c>
      <c r="K136" s="1" t="s">
        <v>124</v>
      </c>
      <c r="L136">
        <v>15</v>
      </c>
      <c r="M136" s="1" t="s">
        <v>67</v>
      </c>
      <c r="N136">
        <v>1</v>
      </c>
      <c r="O136" s="1" t="s">
        <v>67</v>
      </c>
      <c r="P136">
        <v>13</v>
      </c>
      <c r="Q136" s="1" t="s">
        <v>67</v>
      </c>
      <c r="R136">
        <v>635</v>
      </c>
      <c r="S136">
        <v>9002</v>
      </c>
      <c r="T136" s="1" t="s">
        <v>68</v>
      </c>
      <c r="U136" s="1" t="s">
        <v>69</v>
      </c>
      <c r="V136">
        <v>3999999</v>
      </c>
      <c r="W136" s="1" t="s">
        <v>70</v>
      </c>
      <c r="X136">
        <v>5006269</v>
      </c>
      <c r="Y136" s="1" t="s">
        <v>71</v>
      </c>
      <c r="Z136">
        <v>3</v>
      </c>
      <c r="AA136" s="1" t="s">
        <v>72</v>
      </c>
      <c r="AB136">
        <v>10</v>
      </c>
      <c r="AC136" s="1" t="s">
        <v>125</v>
      </c>
      <c r="AD136">
        <v>18</v>
      </c>
      <c r="AE136" s="1" t="s">
        <v>125</v>
      </c>
      <c r="AF136">
        <v>110</v>
      </c>
      <c r="AG136">
        <v>290093</v>
      </c>
      <c r="AH136" s="1" t="s">
        <v>75</v>
      </c>
      <c r="AI136">
        <v>12</v>
      </c>
      <c r="AJ136" s="1" t="s">
        <v>94</v>
      </c>
      <c r="AK136">
        <v>0</v>
      </c>
      <c r="AL136" s="1" t="s">
        <v>76</v>
      </c>
      <c r="AM136">
        <v>1</v>
      </c>
      <c r="AN136" s="1" t="s">
        <v>76</v>
      </c>
      <c r="AO136">
        <v>0</v>
      </c>
      <c r="AP136" s="1" t="s">
        <v>76</v>
      </c>
      <c r="AQ136">
        <v>5</v>
      </c>
      <c r="AR136" s="1" t="s">
        <v>77</v>
      </c>
      <c r="AS136">
        <v>2</v>
      </c>
      <c r="AT136">
        <v>3</v>
      </c>
      <c r="AU136" s="1" t="s">
        <v>78</v>
      </c>
      <c r="AV136">
        <v>2</v>
      </c>
      <c r="AW136" s="1" t="s">
        <v>130</v>
      </c>
      <c r="AX136">
        <v>1</v>
      </c>
      <c r="AY136" s="1" t="s">
        <v>134</v>
      </c>
      <c r="AZ136">
        <v>2</v>
      </c>
      <c r="BA136" s="1" t="s">
        <v>135</v>
      </c>
      <c r="BB136">
        <v>1</v>
      </c>
      <c r="BC136" s="1" t="s">
        <v>136</v>
      </c>
      <c r="BD136">
        <v>0</v>
      </c>
      <c r="BE136">
        <v>38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5">
      <c r="A137">
        <v>2020</v>
      </c>
      <c r="B137">
        <v>0</v>
      </c>
      <c r="C137" s="1" t="s">
        <v>62</v>
      </c>
      <c r="D137" s="1" t="s">
        <v>63</v>
      </c>
      <c r="E137">
        <v>13</v>
      </c>
      <c r="F137" s="1" t="s">
        <v>64</v>
      </c>
      <c r="G137">
        <v>13</v>
      </c>
      <c r="H137" s="1" t="s">
        <v>100</v>
      </c>
      <c r="I137">
        <v>1296</v>
      </c>
      <c r="J137">
        <v>11</v>
      </c>
      <c r="K137" s="1" t="s">
        <v>124</v>
      </c>
      <c r="L137">
        <v>15</v>
      </c>
      <c r="M137" s="1" t="s">
        <v>67</v>
      </c>
      <c r="N137">
        <v>1</v>
      </c>
      <c r="O137" s="1" t="s">
        <v>67</v>
      </c>
      <c r="P137">
        <v>13</v>
      </c>
      <c r="Q137" s="1" t="s">
        <v>67</v>
      </c>
      <c r="R137">
        <v>649</v>
      </c>
      <c r="S137">
        <v>9002</v>
      </c>
      <c r="T137" s="1" t="s">
        <v>68</v>
      </c>
      <c r="U137" s="1" t="s">
        <v>69</v>
      </c>
      <c r="V137">
        <v>3999999</v>
      </c>
      <c r="W137" s="1" t="s">
        <v>70</v>
      </c>
      <c r="X137">
        <v>5006269</v>
      </c>
      <c r="Y137" s="1" t="s">
        <v>71</v>
      </c>
      <c r="Z137">
        <v>3</v>
      </c>
      <c r="AA137" s="1" t="s">
        <v>72</v>
      </c>
      <c r="AB137">
        <v>10</v>
      </c>
      <c r="AC137" s="1" t="s">
        <v>125</v>
      </c>
      <c r="AD137">
        <v>18</v>
      </c>
      <c r="AE137" s="1" t="s">
        <v>125</v>
      </c>
      <c r="AF137">
        <v>124</v>
      </c>
      <c r="AG137">
        <v>290093</v>
      </c>
      <c r="AH137" s="1" t="s">
        <v>75</v>
      </c>
      <c r="AI137">
        <v>13</v>
      </c>
      <c r="AJ137" s="1" t="s">
        <v>165</v>
      </c>
      <c r="AK137">
        <v>0</v>
      </c>
      <c r="AL137" s="1" t="s">
        <v>76</v>
      </c>
      <c r="AM137">
        <v>1</v>
      </c>
      <c r="AN137" s="1" t="s">
        <v>76</v>
      </c>
      <c r="AO137">
        <v>0</v>
      </c>
      <c r="AP137" s="1" t="s">
        <v>76</v>
      </c>
      <c r="AQ137">
        <v>5</v>
      </c>
      <c r="AR137" s="1" t="s">
        <v>77</v>
      </c>
      <c r="AS137">
        <v>2</v>
      </c>
      <c r="AT137">
        <v>3</v>
      </c>
      <c r="AU137" s="1" t="s">
        <v>78</v>
      </c>
      <c r="AV137">
        <v>1</v>
      </c>
      <c r="AW137" s="1" t="s">
        <v>79</v>
      </c>
      <c r="AX137">
        <v>6</v>
      </c>
      <c r="AY137" s="1" t="s">
        <v>157</v>
      </c>
      <c r="AZ137">
        <v>1</v>
      </c>
      <c r="BA137" s="1" t="s">
        <v>157</v>
      </c>
      <c r="BB137">
        <v>4</v>
      </c>
      <c r="BC137" s="1" t="s">
        <v>158</v>
      </c>
      <c r="BD137">
        <v>0</v>
      </c>
      <c r="BE137">
        <v>400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 x14ac:dyDescent="0.25">
      <c r="A138">
        <v>2020</v>
      </c>
      <c r="B138">
        <v>0</v>
      </c>
      <c r="C138" s="1" t="s">
        <v>62</v>
      </c>
      <c r="D138" s="1" t="s">
        <v>63</v>
      </c>
      <c r="E138">
        <v>13</v>
      </c>
      <c r="F138" s="1" t="s">
        <v>64</v>
      </c>
      <c r="G138">
        <v>13</v>
      </c>
      <c r="H138" s="1" t="s">
        <v>100</v>
      </c>
      <c r="I138">
        <v>1296</v>
      </c>
      <c r="J138">
        <v>11</v>
      </c>
      <c r="K138" s="1" t="s">
        <v>124</v>
      </c>
      <c r="L138">
        <v>15</v>
      </c>
      <c r="M138" s="1" t="s">
        <v>67</v>
      </c>
      <c r="N138">
        <v>1</v>
      </c>
      <c r="O138" s="1" t="s">
        <v>67</v>
      </c>
      <c r="P138">
        <v>13</v>
      </c>
      <c r="Q138" s="1" t="s">
        <v>67</v>
      </c>
      <c r="R138">
        <v>676</v>
      </c>
      <c r="S138">
        <v>9002</v>
      </c>
      <c r="T138" s="1" t="s">
        <v>68</v>
      </c>
      <c r="U138" s="1" t="s">
        <v>69</v>
      </c>
      <c r="V138">
        <v>3999999</v>
      </c>
      <c r="W138" s="1" t="s">
        <v>70</v>
      </c>
      <c r="X138">
        <v>5006269</v>
      </c>
      <c r="Y138" s="1" t="s">
        <v>71</v>
      </c>
      <c r="Z138">
        <v>3</v>
      </c>
      <c r="AA138" s="1" t="s">
        <v>72</v>
      </c>
      <c r="AB138">
        <v>10</v>
      </c>
      <c r="AC138" s="1" t="s">
        <v>125</v>
      </c>
      <c r="AD138">
        <v>18</v>
      </c>
      <c r="AE138" s="1" t="s">
        <v>125</v>
      </c>
      <c r="AF138">
        <v>151</v>
      </c>
      <c r="AG138">
        <v>290093</v>
      </c>
      <c r="AH138" s="1" t="s">
        <v>75</v>
      </c>
      <c r="AI138">
        <v>18</v>
      </c>
      <c r="AJ138" s="1" t="s">
        <v>156</v>
      </c>
      <c r="AK138">
        <v>0</v>
      </c>
      <c r="AL138" s="1" t="s">
        <v>76</v>
      </c>
      <c r="AM138">
        <v>1</v>
      </c>
      <c r="AN138" s="1" t="s">
        <v>76</v>
      </c>
      <c r="AO138">
        <v>0</v>
      </c>
      <c r="AP138" s="1" t="s">
        <v>76</v>
      </c>
      <c r="AQ138">
        <v>5</v>
      </c>
      <c r="AR138" s="1" t="s">
        <v>77</v>
      </c>
      <c r="AS138">
        <v>2</v>
      </c>
      <c r="AT138">
        <v>3</v>
      </c>
      <c r="AU138" s="1" t="s">
        <v>78</v>
      </c>
      <c r="AV138">
        <v>1</v>
      </c>
      <c r="AW138" s="1" t="s">
        <v>79</v>
      </c>
      <c r="AX138">
        <v>6</v>
      </c>
      <c r="AY138" s="1" t="s">
        <v>157</v>
      </c>
      <c r="AZ138">
        <v>1</v>
      </c>
      <c r="BA138" s="1" t="s">
        <v>157</v>
      </c>
      <c r="BB138">
        <v>4</v>
      </c>
      <c r="BC138" s="1" t="s">
        <v>158</v>
      </c>
      <c r="BD138">
        <v>0</v>
      </c>
      <c r="BE138">
        <v>300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25">
      <c r="A139">
        <v>2020</v>
      </c>
      <c r="B139">
        <v>0</v>
      </c>
      <c r="C139" s="1" t="s">
        <v>62</v>
      </c>
      <c r="D139" s="1" t="s">
        <v>63</v>
      </c>
      <c r="E139">
        <v>13</v>
      </c>
      <c r="F139" s="1" t="s">
        <v>64</v>
      </c>
      <c r="G139">
        <v>13</v>
      </c>
      <c r="H139" s="1" t="s">
        <v>100</v>
      </c>
      <c r="I139">
        <v>1296</v>
      </c>
      <c r="J139">
        <v>11</v>
      </c>
      <c r="K139" s="1" t="s">
        <v>124</v>
      </c>
      <c r="L139">
        <v>15</v>
      </c>
      <c r="M139" s="1" t="s">
        <v>67</v>
      </c>
      <c r="N139">
        <v>1</v>
      </c>
      <c r="O139" s="1" t="s">
        <v>67</v>
      </c>
      <c r="P139">
        <v>13</v>
      </c>
      <c r="Q139" s="1" t="s">
        <v>67</v>
      </c>
      <c r="R139">
        <v>544</v>
      </c>
      <c r="S139">
        <v>9002</v>
      </c>
      <c r="T139" s="1" t="s">
        <v>68</v>
      </c>
      <c r="U139" s="1" t="s">
        <v>69</v>
      </c>
      <c r="V139">
        <v>3999999</v>
      </c>
      <c r="W139" s="1" t="s">
        <v>70</v>
      </c>
      <c r="X139">
        <v>5006269</v>
      </c>
      <c r="Y139" s="1" t="s">
        <v>71</v>
      </c>
      <c r="Z139">
        <v>3</v>
      </c>
      <c r="AA139" s="1" t="s">
        <v>72</v>
      </c>
      <c r="AB139">
        <v>10</v>
      </c>
      <c r="AC139" s="1" t="s">
        <v>125</v>
      </c>
      <c r="AD139">
        <v>18</v>
      </c>
      <c r="AE139" s="1" t="s">
        <v>125</v>
      </c>
      <c r="AF139">
        <v>19</v>
      </c>
      <c r="AG139">
        <v>290093</v>
      </c>
      <c r="AH139" s="1" t="s">
        <v>75</v>
      </c>
      <c r="AI139">
        <v>2</v>
      </c>
      <c r="AJ139" s="1" t="s">
        <v>141</v>
      </c>
      <c r="AK139">
        <v>0</v>
      </c>
      <c r="AL139" s="1" t="s">
        <v>76</v>
      </c>
      <c r="AM139">
        <v>1</v>
      </c>
      <c r="AN139" s="1" t="s">
        <v>76</v>
      </c>
      <c r="AO139">
        <v>0</v>
      </c>
      <c r="AP139" s="1" t="s">
        <v>76</v>
      </c>
      <c r="AQ139">
        <v>5</v>
      </c>
      <c r="AR139" s="1" t="s">
        <v>77</v>
      </c>
      <c r="AS139">
        <v>2</v>
      </c>
      <c r="AT139">
        <v>3</v>
      </c>
      <c r="AU139" s="1" t="s">
        <v>78</v>
      </c>
      <c r="AV139">
        <v>2</v>
      </c>
      <c r="AW139" s="1" t="s">
        <v>130</v>
      </c>
      <c r="AX139">
        <v>7</v>
      </c>
      <c r="AY139" s="1" t="s">
        <v>131</v>
      </c>
      <c r="AZ139">
        <v>11</v>
      </c>
      <c r="BA139" s="1" t="s">
        <v>132</v>
      </c>
      <c r="BB139">
        <v>2</v>
      </c>
      <c r="BC139" s="1" t="s">
        <v>140</v>
      </c>
      <c r="BD139">
        <v>0</v>
      </c>
      <c r="BE139">
        <v>3000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25">
      <c r="A140">
        <v>2020</v>
      </c>
      <c r="B140">
        <v>0</v>
      </c>
      <c r="C140" s="1" t="s">
        <v>62</v>
      </c>
      <c r="D140" s="1" t="s">
        <v>63</v>
      </c>
      <c r="E140">
        <v>13</v>
      </c>
      <c r="F140" s="1" t="s">
        <v>64</v>
      </c>
      <c r="G140">
        <v>13</v>
      </c>
      <c r="H140" s="1" t="s">
        <v>100</v>
      </c>
      <c r="I140">
        <v>1296</v>
      </c>
      <c r="J140">
        <v>11</v>
      </c>
      <c r="K140" s="1" t="s">
        <v>124</v>
      </c>
      <c r="L140">
        <v>15</v>
      </c>
      <c r="M140" s="1" t="s">
        <v>67</v>
      </c>
      <c r="N140">
        <v>1</v>
      </c>
      <c r="O140" s="1" t="s">
        <v>67</v>
      </c>
      <c r="P140">
        <v>13</v>
      </c>
      <c r="Q140" s="1" t="s">
        <v>67</v>
      </c>
      <c r="R140">
        <v>716</v>
      </c>
      <c r="S140">
        <v>9002</v>
      </c>
      <c r="T140" s="1" t="s">
        <v>68</v>
      </c>
      <c r="U140" s="1" t="s">
        <v>69</v>
      </c>
      <c r="V140">
        <v>3999999</v>
      </c>
      <c r="W140" s="1" t="s">
        <v>70</v>
      </c>
      <c r="X140">
        <v>5006269</v>
      </c>
      <c r="Y140" s="1" t="s">
        <v>71</v>
      </c>
      <c r="Z140">
        <v>3</v>
      </c>
      <c r="AA140" s="1" t="s">
        <v>72</v>
      </c>
      <c r="AB140">
        <v>10</v>
      </c>
      <c r="AC140" s="1" t="s">
        <v>125</v>
      </c>
      <c r="AD140">
        <v>18</v>
      </c>
      <c r="AE140" s="1" t="s">
        <v>125</v>
      </c>
      <c r="AF140">
        <v>190</v>
      </c>
      <c r="AG140">
        <v>290093</v>
      </c>
      <c r="AH140" s="1" t="s">
        <v>75</v>
      </c>
      <c r="AI140">
        <v>24</v>
      </c>
      <c r="AJ140" s="1" t="s">
        <v>106</v>
      </c>
      <c r="AK140">
        <v>0</v>
      </c>
      <c r="AL140" s="1" t="s">
        <v>76</v>
      </c>
      <c r="AM140">
        <v>1</v>
      </c>
      <c r="AN140" s="1" t="s">
        <v>76</v>
      </c>
      <c r="AO140">
        <v>0</v>
      </c>
      <c r="AP140" s="1" t="s">
        <v>76</v>
      </c>
      <c r="AQ140">
        <v>5</v>
      </c>
      <c r="AR140" s="1" t="s">
        <v>77</v>
      </c>
      <c r="AS140">
        <v>2</v>
      </c>
      <c r="AT140">
        <v>3</v>
      </c>
      <c r="AU140" s="1" t="s">
        <v>78</v>
      </c>
      <c r="AV140">
        <v>2</v>
      </c>
      <c r="AW140" s="1" t="s">
        <v>130</v>
      </c>
      <c r="AX140">
        <v>1</v>
      </c>
      <c r="AY140" s="1" t="s">
        <v>134</v>
      </c>
      <c r="AZ140">
        <v>2</v>
      </c>
      <c r="BA140" s="1" t="s">
        <v>135</v>
      </c>
      <c r="BB140">
        <v>1</v>
      </c>
      <c r="BC140" s="1" t="s">
        <v>136</v>
      </c>
      <c r="BD140">
        <v>0</v>
      </c>
      <c r="BE140">
        <v>1800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25">
      <c r="A141">
        <v>2020</v>
      </c>
      <c r="B141">
        <v>0</v>
      </c>
      <c r="C141" s="1" t="s">
        <v>62</v>
      </c>
      <c r="D141" s="1" t="s">
        <v>63</v>
      </c>
      <c r="E141">
        <v>13</v>
      </c>
      <c r="F141" s="1" t="s">
        <v>64</v>
      </c>
      <c r="G141">
        <v>13</v>
      </c>
      <c r="H141" s="1" t="s">
        <v>100</v>
      </c>
      <c r="I141">
        <v>1296</v>
      </c>
      <c r="J141">
        <v>11</v>
      </c>
      <c r="K141" s="1" t="s">
        <v>124</v>
      </c>
      <c r="L141">
        <v>15</v>
      </c>
      <c r="M141" s="1" t="s">
        <v>67</v>
      </c>
      <c r="N141">
        <v>1</v>
      </c>
      <c r="O141" s="1" t="s">
        <v>67</v>
      </c>
      <c r="P141">
        <v>13</v>
      </c>
      <c r="Q141" s="1" t="s">
        <v>67</v>
      </c>
      <c r="R141">
        <v>563</v>
      </c>
      <c r="S141">
        <v>9002</v>
      </c>
      <c r="T141" s="1" t="s">
        <v>68</v>
      </c>
      <c r="U141" s="1" t="s">
        <v>69</v>
      </c>
      <c r="V141">
        <v>3999999</v>
      </c>
      <c r="W141" s="1" t="s">
        <v>70</v>
      </c>
      <c r="X141">
        <v>5006269</v>
      </c>
      <c r="Y141" s="1" t="s">
        <v>71</v>
      </c>
      <c r="Z141">
        <v>3</v>
      </c>
      <c r="AA141" s="1" t="s">
        <v>72</v>
      </c>
      <c r="AB141">
        <v>10</v>
      </c>
      <c r="AC141" s="1" t="s">
        <v>125</v>
      </c>
      <c r="AD141">
        <v>18</v>
      </c>
      <c r="AE141" s="1" t="s">
        <v>125</v>
      </c>
      <c r="AF141">
        <v>38</v>
      </c>
      <c r="AG141">
        <v>290093</v>
      </c>
      <c r="AH141" s="1" t="s">
        <v>75</v>
      </c>
      <c r="AI141">
        <v>4</v>
      </c>
      <c r="AJ141" s="1" t="s">
        <v>149</v>
      </c>
      <c r="AK141">
        <v>0</v>
      </c>
      <c r="AL141" s="1" t="s">
        <v>76</v>
      </c>
      <c r="AM141">
        <v>1</v>
      </c>
      <c r="AN141" s="1" t="s">
        <v>76</v>
      </c>
      <c r="AO141">
        <v>0</v>
      </c>
      <c r="AP141" s="1" t="s">
        <v>76</v>
      </c>
      <c r="AQ141">
        <v>5</v>
      </c>
      <c r="AR141" s="1" t="s">
        <v>77</v>
      </c>
      <c r="AS141">
        <v>2</v>
      </c>
      <c r="AT141">
        <v>3</v>
      </c>
      <c r="AU141" s="1" t="s">
        <v>78</v>
      </c>
      <c r="AV141">
        <v>1</v>
      </c>
      <c r="AW141" s="1" t="s">
        <v>79</v>
      </c>
      <c r="AX141">
        <v>8</v>
      </c>
      <c r="AY141" s="1" t="s">
        <v>142</v>
      </c>
      <c r="AZ141">
        <v>2</v>
      </c>
      <c r="BA141" s="1" t="s">
        <v>143</v>
      </c>
      <c r="BB141">
        <v>1</v>
      </c>
      <c r="BC141" s="1" t="s">
        <v>144</v>
      </c>
      <c r="BD141">
        <v>0</v>
      </c>
      <c r="BE141">
        <v>160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5">
      <c r="A142">
        <v>2020</v>
      </c>
      <c r="B142">
        <v>0</v>
      </c>
      <c r="C142" s="1" t="s">
        <v>62</v>
      </c>
      <c r="D142" s="1" t="s">
        <v>63</v>
      </c>
      <c r="E142">
        <v>13</v>
      </c>
      <c r="F142" s="1" t="s">
        <v>64</v>
      </c>
      <c r="G142">
        <v>13</v>
      </c>
      <c r="H142" s="1" t="s">
        <v>100</v>
      </c>
      <c r="I142">
        <v>1296</v>
      </c>
      <c r="J142">
        <v>11</v>
      </c>
      <c r="K142" s="1" t="s">
        <v>124</v>
      </c>
      <c r="L142">
        <v>15</v>
      </c>
      <c r="M142" s="1" t="s">
        <v>67</v>
      </c>
      <c r="N142">
        <v>1</v>
      </c>
      <c r="O142" s="1" t="s">
        <v>67</v>
      </c>
      <c r="P142">
        <v>13</v>
      </c>
      <c r="Q142" s="1" t="s">
        <v>67</v>
      </c>
      <c r="R142">
        <v>561</v>
      </c>
      <c r="S142">
        <v>9002</v>
      </c>
      <c r="T142" s="1" t="s">
        <v>68</v>
      </c>
      <c r="U142" s="1" t="s">
        <v>69</v>
      </c>
      <c r="V142">
        <v>3999999</v>
      </c>
      <c r="W142" s="1" t="s">
        <v>70</v>
      </c>
      <c r="X142">
        <v>5006269</v>
      </c>
      <c r="Y142" s="1" t="s">
        <v>71</v>
      </c>
      <c r="Z142">
        <v>3</v>
      </c>
      <c r="AA142" s="1" t="s">
        <v>72</v>
      </c>
      <c r="AB142">
        <v>10</v>
      </c>
      <c r="AC142" s="1" t="s">
        <v>125</v>
      </c>
      <c r="AD142">
        <v>18</v>
      </c>
      <c r="AE142" s="1" t="s">
        <v>125</v>
      </c>
      <c r="AF142">
        <v>36</v>
      </c>
      <c r="AG142">
        <v>290093</v>
      </c>
      <c r="AH142" s="1" t="s">
        <v>75</v>
      </c>
      <c r="AI142">
        <v>4</v>
      </c>
      <c r="AJ142" s="1" t="s">
        <v>149</v>
      </c>
      <c r="AK142">
        <v>0</v>
      </c>
      <c r="AL142" s="1" t="s">
        <v>76</v>
      </c>
      <c r="AM142">
        <v>1</v>
      </c>
      <c r="AN142" s="1" t="s">
        <v>76</v>
      </c>
      <c r="AO142">
        <v>0</v>
      </c>
      <c r="AP142" s="1" t="s">
        <v>76</v>
      </c>
      <c r="AQ142">
        <v>5</v>
      </c>
      <c r="AR142" s="1" t="s">
        <v>77</v>
      </c>
      <c r="AS142">
        <v>2</v>
      </c>
      <c r="AT142">
        <v>3</v>
      </c>
      <c r="AU142" s="1" t="s">
        <v>78</v>
      </c>
      <c r="AV142">
        <v>1</v>
      </c>
      <c r="AW142" s="1" t="s">
        <v>79</v>
      </c>
      <c r="AX142">
        <v>8</v>
      </c>
      <c r="AY142" s="1" t="s">
        <v>142</v>
      </c>
      <c r="AZ142">
        <v>2</v>
      </c>
      <c r="BA142" s="1" t="s">
        <v>143</v>
      </c>
      <c r="BB142">
        <v>1</v>
      </c>
      <c r="BC142" s="1" t="s">
        <v>144</v>
      </c>
      <c r="BD142">
        <v>0</v>
      </c>
      <c r="BE142">
        <v>240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25">
      <c r="A143">
        <v>2020</v>
      </c>
      <c r="B143">
        <v>0</v>
      </c>
      <c r="C143" s="1" t="s">
        <v>62</v>
      </c>
      <c r="D143" s="1" t="s">
        <v>63</v>
      </c>
      <c r="E143">
        <v>13</v>
      </c>
      <c r="F143" s="1" t="s">
        <v>64</v>
      </c>
      <c r="G143">
        <v>13</v>
      </c>
      <c r="H143" s="1" t="s">
        <v>100</v>
      </c>
      <c r="I143">
        <v>1296</v>
      </c>
      <c r="J143">
        <v>11</v>
      </c>
      <c r="K143" s="1" t="s">
        <v>124</v>
      </c>
      <c r="L143">
        <v>15</v>
      </c>
      <c r="M143" s="1" t="s">
        <v>67</v>
      </c>
      <c r="N143">
        <v>1</v>
      </c>
      <c r="O143" s="1" t="s">
        <v>67</v>
      </c>
      <c r="P143">
        <v>13</v>
      </c>
      <c r="Q143" s="1" t="s">
        <v>67</v>
      </c>
      <c r="R143">
        <v>599</v>
      </c>
      <c r="S143">
        <v>9002</v>
      </c>
      <c r="T143" s="1" t="s">
        <v>68</v>
      </c>
      <c r="U143" s="1" t="s">
        <v>69</v>
      </c>
      <c r="V143">
        <v>3999999</v>
      </c>
      <c r="W143" s="1" t="s">
        <v>70</v>
      </c>
      <c r="X143">
        <v>5006269</v>
      </c>
      <c r="Y143" s="1" t="s">
        <v>71</v>
      </c>
      <c r="Z143">
        <v>3</v>
      </c>
      <c r="AA143" s="1" t="s">
        <v>72</v>
      </c>
      <c r="AB143">
        <v>10</v>
      </c>
      <c r="AC143" s="1" t="s">
        <v>125</v>
      </c>
      <c r="AD143">
        <v>18</v>
      </c>
      <c r="AE143" s="1" t="s">
        <v>125</v>
      </c>
      <c r="AF143">
        <v>74</v>
      </c>
      <c r="AG143">
        <v>290093</v>
      </c>
      <c r="AH143" s="1" t="s">
        <v>75</v>
      </c>
      <c r="AI143">
        <v>8</v>
      </c>
      <c r="AJ143" s="1" t="s">
        <v>85</v>
      </c>
      <c r="AK143">
        <v>0</v>
      </c>
      <c r="AL143" s="1" t="s">
        <v>76</v>
      </c>
      <c r="AM143">
        <v>1</v>
      </c>
      <c r="AN143" s="1" t="s">
        <v>76</v>
      </c>
      <c r="AO143">
        <v>0</v>
      </c>
      <c r="AP143" s="1" t="s">
        <v>76</v>
      </c>
      <c r="AQ143">
        <v>5</v>
      </c>
      <c r="AR143" s="1" t="s">
        <v>77</v>
      </c>
      <c r="AS143">
        <v>2</v>
      </c>
      <c r="AT143">
        <v>3</v>
      </c>
      <c r="AU143" s="1" t="s">
        <v>78</v>
      </c>
      <c r="AV143">
        <v>2</v>
      </c>
      <c r="AW143" s="1" t="s">
        <v>130</v>
      </c>
      <c r="AX143">
        <v>5</v>
      </c>
      <c r="AY143" s="1" t="s">
        <v>138</v>
      </c>
      <c r="AZ143">
        <v>1</v>
      </c>
      <c r="BA143" s="1" t="s">
        <v>138</v>
      </c>
      <c r="BB143">
        <v>99</v>
      </c>
      <c r="BC143" s="1" t="s">
        <v>139</v>
      </c>
      <c r="BD143">
        <v>0</v>
      </c>
      <c r="BE143">
        <v>900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5">
      <c r="A144">
        <v>2020</v>
      </c>
      <c r="B144">
        <v>0</v>
      </c>
      <c r="C144" s="1" t="s">
        <v>62</v>
      </c>
      <c r="D144" s="1" t="s">
        <v>63</v>
      </c>
      <c r="E144">
        <v>13</v>
      </c>
      <c r="F144" s="1" t="s">
        <v>64</v>
      </c>
      <c r="G144">
        <v>13</v>
      </c>
      <c r="H144" s="1" t="s">
        <v>100</v>
      </c>
      <c r="I144">
        <v>1296</v>
      </c>
      <c r="J144">
        <v>11</v>
      </c>
      <c r="K144" s="1" t="s">
        <v>124</v>
      </c>
      <c r="L144">
        <v>15</v>
      </c>
      <c r="M144" s="1" t="s">
        <v>67</v>
      </c>
      <c r="N144">
        <v>1</v>
      </c>
      <c r="O144" s="1" t="s">
        <v>67</v>
      </c>
      <c r="P144">
        <v>13</v>
      </c>
      <c r="Q144" s="1" t="s">
        <v>67</v>
      </c>
      <c r="R144">
        <v>677</v>
      </c>
      <c r="S144">
        <v>9002</v>
      </c>
      <c r="T144" s="1" t="s">
        <v>68</v>
      </c>
      <c r="U144" s="1" t="s">
        <v>69</v>
      </c>
      <c r="V144">
        <v>3999999</v>
      </c>
      <c r="W144" s="1" t="s">
        <v>70</v>
      </c>
      <c r="X144">
        <v>5006269</v>
      </c>
      <c r="Y144" s="1" t="s">
        <v>71</v>
      </c>
      <c r="Z144">
        <v>3</v>
      </c>
      <c r="AA144" s="1" t="s">
        <v>72</v>
      </c>
      <c r="AB144">
        <v>10</v>
      </c>
      <c r="AC144" s="1" t="s">
        <v>125</v>
      </c>
      <c r="AD144">
        <v>18</v>
      </c>
      <c r="AE144" s="1" t="s">
        <v>125</v>
      </c>
      <c r="AF144">
        <v>152</v>
      </c>
      <c r="AG144">
        <v>290093</v>
      </c>
      <c r="AH144" s="1" t="s">
        <v>75</v>
      </c>
      <c r="AI144">
        <v>18</v>
      </c>
      <c r="AJ144" s="1" t="s">
        <v>156</v>
      </c>
      <c r="AK144">
        <v>0</v>
      </c>
      <c r="AL144" s="1" t="s">
        <v>76</v>
      </c>
      <c r="AM144">
        <v>1</v>
      </c>
      <c r="AN144" s="1" t="s">
        <v>76</v>
      </c>
      <c r="AO144">
        <v>0</v>
      </c>
      <c r="AP144" s="1" t="s">
        <v>76</v>
      </c>
      <c r="AQ144">
        <v>5</v>
      </c>
      <c r="AR144" s="1" t="s">
        <v>77</v>
      </c>
      <c r="AS144">
        <v>2</v>
      </c>
      <c r="AT144">
        <v>3</v>
      </c>
      <c r="AU144" s="1" t="s">
        <v>78</v>
      </c>
      <c r="AV144">
        <v>1</v>
      </c>
      <c r="AW144" s="1" t="s">
        <v>79</v>
      </c>
      <c r="AX144">
        <v>8</v>
      </c>
      <c r="AY144" s="1" t="s">
        <v>142</v>
      </c>
      <c r="AZ144">
        <v>2</v>
      </c>
      <c r="BA144" s="1" t="s">
        <v>143</v>
      </c>
      <c r="BB144">
        <v>1</v>
      </c>
      <c r="BC144" s="1" t="s">
        <v>144</v>
      </c>
      <c r="BD144">
        <v>0</v>
      </c>
      <c r="BE144">
        <v>160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25">
      <c r="A145">
        <v>2020</v>
      </c>
      <c r="B145">
        <v>0</v>
      </c>
      <c r="C145" s="1" t="s">
        <v>62</v>
      </c>
      <c r="D145" s="1" t="s">
        <v>63</v>
      </c>
      <c r="E145">
        <v>13</v>
      </c>
      <c r="F145" s="1" t="s">
        <v>64</v>
      </c>
      <c r="G145">
        <v>13</v>
      </c>
      <c r="H145" s="1" t="s">
        <v>100</v>
      </c>
      <c r="I145">
        <v>1296</v>
      </c>
      <c r="J145">
        <v>11</v>
      </c>
      <c r="K145" s="1" t="s">
        <v>124</v>
      </c>
      <c r="L145">
        <v>15</v>
      </c>
      <c r="M145" s="1" t="s">
        <v>67</v>
      </c>
      <c r="N145">
        <v>1</v>
      </c>
      <c r="O145" s="1" t="s">
        <v>67</v>
      </c>
      <c r="P145">
        <v>13</v>
      </c>
      <c r="Q145" s="1" t="s">
        <v>67</v>
      </c>
      <c r="R145">
        <v>581</v>
      </c>
      <c r="S145">
        <v>9002</v>
      </c>
      <c r="T145" s="1" t="s">
        <v>68</v>
      </c>
      <c r="U145" s="1" t="s">
        <v>69</v>
      </c>
      <c r="V145">
        <v>3999999</v>
      </c>
      <c r="W145" s="1" t="s">
        <v>70</v>
      </c>
      <c r="X145">
        <v>5006269</v>
      </c>
      <c r="Y145" s="1" t="s">
        <v>71</v>
      </c>
      <c r="Z145">
        <v>3</v>
      </c>
      <c r="AA145" s="1" t="s">
        <v>72</v>
      </c>
      <c r="AB145">
        <v>10</v>
      </c>
      <c r="AC145" s="1" t="s">
        <v>125</v>
      </c>
      <c r="AD145">
        <v>18</v>
      </c>
      <c r="AE145" s="1" t="s">
        <v>125</v>
      </c>
      <c r="AF145">
        <v>56</v>
      </c>
      <c r="AG145">
        <v>290093</v>
      </c>
      <c r="AH145" s="1" t="s">
        <v>75</v>
      </c>
      <c r="AI145">
        <v>6</v>
      </c>
      <c r="AJ145" s="1" t="s">
        <v>111</v>
      </c>
      <c r="AK145">
        <v>0</v>
      </c>
      <c r="AL145" s="1" t="s">
        <v>76</v>
      </c>
      <c r="AM145">
        <v>1</v>
      </c>
      <c r="AN145" s="1" t="s">
        <v>76</v>
      </c>
      <c r="AO145">
        <v>0</v>
      </c>
      <c r="AP145" s="1" t="s">
        <v>76</v>
      </c>
      <c r="AQ145">
        <v>5</v>
      </c>
      <c r="AR145" s="1" t="s">
        <v>77</v>
      </c>
      <c r="AS145">
        <v>2</v>
      </c>
      <c r="AT145">
        <v>3</v>
      </c>
      <c r="AU145" s="1" t="s">
        <v>78</v>
      </c>
      <c r="AV145">
        <v>2</v>
      </c>
      <c r="AW145" s="1" t="s">
        <v>130</v>
      </c>
      <c r="AX145">
        <v>1</v>
      </c>
      <c r="AY145" s="1" t="s">
        <v>134</v>
      </c>
      <c r="AZ145">
        <v>2</v>
      </c>
      <c r="BA145" s="1" t="s">
        <v>135</v>
      </c>
      <c r="BB145">
        <v>2</v>
      </c>
      <c r="BC145" s="1" t="s">
        <v>154</v>
      </c>
      <c r="BD145">
        <v>0</v>
      </c>
      <c r="BE145">
        <v>640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5">
      <c r="A146">
        <v>2020</v>
      </c>
      <c r="B146">
        <v>0</v>
      </c>
      <c r="C146" s="1" t="s">
        <v>62</v>
      </c>
      <c r="D146" s="1" t="s">
        <v>63</v>
      </c>
      <c r="E146">
        <v>13</v>
      </c>
      <c r="F146" s="1" t="s">
        <v>64</v>
      </c>
      <c r="G146">
        <v>13</v>
      </c>
      <c r="H146" s="1" t="s">
        <v>100</v>
      </c>
      <c r="I146">
        <v>1296</v>
      </c>
      <c r="J146">
        <v>11</v>
      </c>
      <c r="K146" s="1" t="s">
        <v>124</v>
      </c>
      <c r="L146">
        <v>15</v>
      </c>
      <c r="M146" s="1" t="s">
        <v>67</v>
      </c>
      <c r="N146">
        <v>1</v>
      </c>
      <c r="O146" s="1" t="s">
        <v>67</v>
      </c>
      <c r="P146">
        <v>13</v>
      </c>
      <c r="Q146" s="1" t="s">
        <v>67</v>
      </c>
      <c r="R146">
        <v>531</v>
      </c>
      <c r="S146">
        <v>9002</v>
      </c>
      <c r="T146" s="1" t="s">
        <v>68</v>
      </c>
      <c r="U146" s="1" t="s">
        <v>69</v>
      </c>
      <c r="V146">
        <v>3999999</v>
      </c>
      <c r="W146" s="1" t="s">
        <v>70</v>
      </c>
      <c r="X146">
        <v>5006269</v>
      </c>
      <c r="Y146" s="1" t="s">
        <v>71</v>
      </c>
      <c r="Z146">
        <v>3</v>
      </c>
      <c r="AA146" s="1" t="s">
        <v>72</v>
      </c>
      <c r="AB146">
        <v>10</v>
      </c>
      <c r="AC146" s="1" t="s">
        <v>125</v>
      </c>
      <c r="AD146">
        <v>18</v>
      </c>
      <c r="AE146" s="1" t="s">
        <v>125</v>
      </c>
      <c r="AF146">
        <v>6</v>
      </c>
      <c r="AG146">
        <v>290093</v>
      </c>
      <c r="AH146" s="1" t="s">
        <v>75</v>
      </c>
      <c r="AI146">
        <v>1</v>
      </c>
      <c r="AJ146" s="1" t="s">
        <v>129</v>
      </c>
      <c r="AK146">
        <v>0</v>
      </c>
      <c r="AL146" s="1" t="s">
        <v>76</v>
      </c>
      <c r="AM146">
        <v>1</v>
      </c>
      <c r="AN146" s="1" t="s">
        <v>76</v>
      </c>
      <c r="AO146">
        <v>0</v>
      </c>
      <c r="AP146" s="1" t="s">
        <v>76</v>
      </c>
      <c r="AQ146">
        <v>5</v>
      </c>
      <c r="AR146" s="1" t="s">
        <v>77</v>
      </c>
      <c r="AS146">
        <v>2</v>
      </c>
      <c r="AT146">
        <v>3</v>
      </c>
      <c r="AU146" s="1" t="s">
        <v>78</v>
      </c>
      <c r="AV146">
        <v>2</v>
      </c>
      <c r="AW146" s="1" t="s">
        <v>130</v>
      </c>
      <c r="AX146">
        <v>7</v>
      </c>
      <c r="AY146" s="1" t="s">
        <v>131</v>
      </c>
      <c r="AZ146">
        <v>11</v>
      </c>
      <c r="BA146" s="1" t="s">
        <v>132</v>
      </c>
      <c r="BB146">
        <v>99</v>
      </c>
      <c r="BC146" s="1" t="s">
        <v>133</v>
      </c>
      <c r="BD146">
        <v>0</v>
      </c>
      <c r="BE146">
        <v>10200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5">
      <c r="A147">
        <v>2020</v>
      </c>
      <c r="B147">
        <v>0</v>
      </c>
      <c r="C147" s="1" t="s">
        <v>62</v>
      </c>
      <c r="D147" s="1" t="s">
        <v>63</v>
      </c>
      <c r="E147">
        <v>13</v>
      </c>
      <c r="F147" s="1" t="s">
        <v>64</v>
      </c>
      <c r="G147">
        <v>13</v>
      </c>
      <c r="H147" s="1" t="s">
        <v>100</v>
      </c>
      <c r="I147">
        <v>1296</v>
      </c>
      <c r="J147">
        <v>11</v>
      </c>
      <c r="K147" s="1" t="s">
        <v>124</v>
      </c>
      <c r="L147">
        <v>15</v>
      </c>
      <c r="M147" s="1" t="s">
        <v>67</v>
      </c>
      <c r="N147">
        <v>1</v>
      </c>
      <c r="O147" s="1" t="s">
        <v>67</v>
      </c>
      <c r="P147">
        <v>13</v>
      </c>
      <c r="Q147" s="1" t="s">
        <v>67</v>
      </c>
      <c r="R147">
        <v>653</v>
      </c>
      <c r="S147">
        <v>9002</v>
      </c>
      <c r="T147" s="1" t="s">
        <v>68</v>
      </c>
      <c r="U147" s="1" t="s">
        <v>69</v>
      </c>
      <c r="V147">
        <v>3999999</v>
      </c>
      <c r="W147" s="1" t="s">
        <v>70</v>
      </c>
      <c r="X147">
        <v>5006269</v>
      </c>
      <c r="Y147" s="1" t="s">
        <v>71</v>
      </c>
      <c r="Z147">
        <v>3</v>
      </c>
      <c r="AA147" s="1" t="s">
        <v>72</v>
      </c>
      <c r="AB147">
        <v>10</v>
      </c>
      <c r="AC147" s="1" t="s">
        <v>125</v>
      </c>
      <c r="AD147">
        <v>18</v>
      </c>
      <c r="AE147" s="1" t="s">
        <v>125</v>
      </c>
      <c r="AF147">
        <v>128</v>
      </c>
      <c r="AG147">
        <v>290093</v>
      </c>
      <c r="AH147" s="1" t="s">
        <v>75</v>
      </c>
      <c r="AI147">
        <v>15</v>
      </c>
      <c r="AJ147" s="1" t="s">
        <v>67</v>
      </c>
      <c r="AK147">
        <v>0</v>
      </c>
      <c r="AL147" s="1" t="s">
        <v>76</v>
      </c>
      <c r="AM147">
        <v>1</v>
      </c>
      <c r="AN147" s="1" t="s">
        <v>76</v>
      </c>
      <c r="AO147">
        <v>0</v>
      </c>
      <c r="AP147" s="1" t="s">
        <v>76</v>
      </c>
      <c r="AQ147">
        <v>5</v>
      </c>
      <c r="AR147" s="1" t="s">
        <v>77</v>
      </c>
      <c r="AS147">
        <v>2</v>
      </c>
      <c r="AT147">
        <v>3</v>
      </c>
      <c r="AU147" s="1" t="s">
        <v>78</v>
      </c>
      <c r="AV147">
        <v>2</v>
      </c>
      <c r="AW147" s="1" t="s">
        <v>130</v>
      </c>
      <c r="AX147">
        <v>7</v>
      </c>
      <c r="AY147" s="1" t="s">
        <v>131</v>
      </c>
      <c r="AZ147">
        <v>11</v>
      </c>
      <c r="BA147" s="1" t="s">
        <v>132</v>
      </c>
      <c r="BB147">
        <v>99</v>
      </c>
      <c r="BC147" s="1" t="s">
        <v>133</v>
      </c>
      <c r="BD147">
        <v>0</v>
      </c>
      <c r="BE147">
        <v>44760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5">
      <c r="A148">
        <v>2020</v>
      </c>
      <c r="B148">
        <v>0</v>
      </c>
      <c r="C148" s="1" t="s">
        <v>62</v>
      </c>
      <c r="D148" s="1" t="s">
        <v>63</v>
      </c>
      <c r="E148">
        <v>13</v>
      </c>
      <c r="F148" s="1" t="s">
        <v>64</v>
      </c>
      <c r="G148">
        <v>13</v>
      </c>
      <c r="H148" s="1" t="s">
        <v>100</v>
      </c>
      <c r="I148">
        <v>1296</v>
      </c>
      <c r="J148">
        <v>11</v>
      </c>
      <c r="K148" s="1" t="s">
        <v>124</v>
      </c>
      <c r="L148">
        <v>15</v>
      </c>
      <c r="M148" s="1" t="s">
        <v>67</v>
      </c>
      <c r="N148">
        <v>1</v>
      </c>
      <c r="O148" s="1" t="s">
        <v>67</v>
      </c>
      <c r="P148">
        <v>13</v>
      </c>
      <c r="Q148" s="1" t="s">
        <v>67</v>
      </c>
      <c r="R148">
        <v>691</v>
      </c>
      <c r="S148">
        <v>9002</v>
      </c>
      <c r="T148" s="1" t="s">
        <v>68</v>
      </c>
      <c r="U148" s="1" t="s">
        <v>69</v>
      </c>
      <c r="V148">
        <v>3999999</v>
      </c>
      <c r="W148" s="1" t="s">
        <v>70</v>
      </c>
      <c r="X148">
        <v>5006269</v>
      </c>
      <c r="Y148" s="1" t="s">
        <v>71</v>
      </c>
      <c r="Z148">
        <v>3</v>
      </c>
      <c r="AA148" s="1" t="s">
        <v>72</v>
      </c>
      <c r="AB148">
        <v>10</v>
      </c>
      <c r="AC148" s="1" t="s">
        <v>125</v>
      </c>
      <c r="AD148">
        <v>18</v>
      </c>
      <c r="AE148" s="1" t="s">
        <v>125</v>
      </c>
      <c r="AF148">
        <v>166</v>
      </c>
      <c r="AG148">
        <v>290093</v>
      </c>
      <c r="AH148" s="1" t="s">
        <v>75</v>
      </c>
      <c r="AI148">
        <v>21</v>
      </c>
      <c r="AJ148" s="1" t="s">
        <v>89</v>
      </c>
      <c r="AK148">
        <v>0</v>
      </c>
      <c r="AL148" s="1" t="s">
        <v>76</v>
      </c>
      <c r="AM148">
        <v>1</v>
      </c>
      <c r="AN148" s="1" t="s">
        <v>76</v>
      </c>
      <c r="AO148">
        <v>0</v>
      </c>
      <c r="AP148" s="1" t="s">
        <v>76</v>
      </c>
      <c r="AQ148">
        <v>5</v>
      </c>
      <c r="AR148" s="1" t="s">
        <v>77</v>
      </c>
      <c r="AS148">
        <v>2</v>
      </c>
      <c r="AT148">
        <v>3</v>
      </c>
      <c r="AU148" s="1" t="s">
        <v>78</v>
      </c>
      <c r="AV148">
        <v>1</v>
      </c>
      <c r="AW148" s="1" t="s">
        <v>79</v>
      </c>
      <c r="AX148">
        <v>5</v>
      </c>
      <c r="AY148" s="1" t="s">
        <v>126</v>
      </c>
      <c r="AZ148">
        <v>3</v>
      </c>
      <c r="BA148" s="1" t="s">
        <v>146</v>
      </c>
      <c r="BB148">
        <v>1</v>
      </c>
      <c r="BC148" s="1" t="s">
        <v>147</v>
      </c>
      <c r="BD148">
        <v>0</v>
      </c>
      <c r="BE148">
        <v>150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5">
      <c r="A149">
        <v>2020</v>
      </c>
      <c r="B149">
        <v>0</v>
      </c>
      <c r="C149" s="1" t="s">
        <v>62</v>
      </c>
      <c r="D149" s="1" t="s">
        <v>63</v>
      </c>
      <c r="E149">
        <v>13</v>
      </c>
      <c r="F149" s="1" t="s">
        <v>64</v>
      </c>
      <c r="G149">
        <v>13</v>
      </c>
      <c r="H149" s="1" t="s">
        <v>100</v>
      </c>
      <c r="I149">
        <v>1296</v>
      </c>
      <c r="J149">
        <v>11</v>
      </c>
      <c r="K149" s="1" t="s">
        <v>124</v>
      </c>
      <c r="L149">
        <v>15</v>
      </c>
      <c r="M149" s="1" t="s">
        <v>67</v>
      </c>
      <c r="N149">
        <v>1</v>
      </c>
      <c r="O149" s="1" t="s">
        <v>67</v>
      </c>
      <c r="P149">
        <v>13</v>
      </c>
      <c r="Q149" s="1" t="s">
        <v>67</v>
      </c>
      <c r="R149">
        <v>631</v>
      </c>
      <c r="S149">
        <v>9002</v>
      </c>
      <c r="T149" s="1" t="s">
        <v>68</v>
      </c>
      <c r="U149" s="1" t="s">
        <v>69</v>
      </c>
      <c r="V149">
        <v>3999999</v>
      </c>
      <c r="W149" s="1" t="s">
        <v>70</v>
      </c>
      <c r="X149">
        <v>5006269</v>
      </c>
      <c r="Y149" s="1" t="s">
        <v>71</v>
      </c>
      <c r="Z149">
        <v>3</v>
      </c>
      <c r="AA149" s="1" t="s">
        <v>72</v>
      </c>
      <c r="AB149">
        <v>10</v>
      </c>
      <c r="AC149" s="1" t="s">
        <v>125</v>
      </c>
      <c r="AD149">
        <v>18</v>
      </c>
      <c r="AE149" s="1" t="s">
        <v>125</v>
      </c>
      <c r="AF149">
        <v>106</v>
      </c>
      <c r="AG149">
        <v>290093</v>
      </c>
      <c r="AH149" s="1" t="s">
        <v>75</v>
      </c>
      <c r="AI149">
        <v>12</v>
      </c>
      <c r="AJ149" s="1" t="s">
        <v>94</v>
      </c>
      <c r="AK149">
        <v>0</v>
      </c>
      <c r="AL149" s="1" t="s">
        <v>76</v>
      </c>
      <c r="AM149">
        <v>1</v>
      </c>
      <c r="AN149" s="1" t="s">
        <v>76</v>
      </c>
      <c r="AO149">
        <v>0</v>
      </c>
      <c r="AP149" s="1" t="s">
        <v>76</v>
      </c>
      <c r="AQ149">
        <v>5</v>
      </c>
      <c r="AR149" s="1" t="s">
        <v>77</v>
      </c>
      <c r="AS149">
        <v>2</v>
      </c>
      <c r="AT149">
        <v>3</v>
      </c>
      <c r="AU149" s="1" t="s">
        <v>78</v>
      </c>
      <c r="AV149">
        <v>2</v>
      </c>
      <c r="AW149" s="1" t="s">
        <v>130</v>
      </c>
      <c r="AX149">
        <v>7</v>
      </c>
      <c r="AY149" s="1" t="s">
        <v>131</v>
      </c>
      <c r="AZ149">
        <v>11</v>
      </c>
      <c r="BA149" s="1" t="s">
        <v>132</v>
      </c>
      <c r="BB149">
        <v>2</v>
      </c>
      <c r="BC149" s="1" t="s">
        <v>140</v>
      </c>
      <c r="BD149">
        <v>0</v>
      </c>
      <c r="BE149">
        <v>2543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5">
      <c r="A150">
        <v>2020</v>
      </c>
      <c r="B150">
        <v>0</v>
      </c>
      <c r="C150" s="1" t="s">
        <v>62</v>
      </c>
      <c r="D150" s="1" t="s">
        <v>63</v>
      </c>
      <c r="E150">
        <v>13</v>
      </c>
      <c r="F150" s="1" t="s">
        <v>64</v>
      </c>
      <c r="G150">
        <v>13</v>
      </c>
      <c r="H150" s="1" t="s">
        <v>100</v>
      </c>
      <c r="I150">
        <v>1296</v>
      </c>
      <c r="J150">
        <v>11</v>
      </c>
      <c r="K150" s="1" t="s">
        <v>124</v>
      </c>
      <c r="L150">
        <v>15</v>
      </c>
      <c r="M150" s="1" t="s">
        <v>67</v>
      </c>
      <c r="N150">
        <v>1</v>
      </c>
      <c r="O150" s="1" t="s">
        <v>67</v>
      </c>
      <c r="P150">
        <v>13</v>
      </c>
      <c r="Q150" s="1" t="s">
        <v>67</v>
      </c>
      <c r="R150">
        <v>541</v>
      </c>
      <c r="S150">
        <v>9002</v>
      </c>
      <c r="T150" s="1" t="s">
        <v>68</v>
      </c>
      <c r="U150" s="1" t="s">
        <v>69</v>
      </c>
      <c r="V150">
        <v>3999999</v>
      </c>
      <c r="W150" s="1" t="s">
        <v>70</v>
      </c>
      <c r="X150">
        <v>5006269</v>
      </c>
      <c r="Y150" s="1" t="s">
        <v>71</v>
      </c>
      <c r="Z150">
        <v>3</v>
      </c>
      <c r="AA150" s="1" t="s">
        <v>72</v>
      </c>
      <c r="AB150">
        <v>10</v>
      </c>
      <c r="AC150" s="1" t="s">
        <v>125</v>
      </c>
      <c r="AD150">
        <v>18</v>
      </c>
      <c r="AE150" s="1" t="s">
        <v>125</v>
      </c>
      <c r="AF150">
        <v>16</v>
      </c>
      <c r="AG150">
        <v>290093</v>
      </c>
      <c r="AH150" s="1" t="s">
        <v>75</v>
      </c>
      <c r="AI150">
        <v>2</v>
      </c>
      <c r="AJ150" s="1" t="s">
        <v>141</v>
      </c>
      <c r="AK150">
        <v>0</v>
      </c>
      <c r="AL150" s="1" t="s">
        <v>76</v>
      </c>
      <c r="AM150">
        <v>1</v>
      </c>
      <c r="AN150" s="1" t="s">
        <v>76</v>
      </c>
      <c r="AO150">
        <v>0</v>
      </c>
      <c r="AP150" s="1" t="s">
        <v>76</v>
      </c>
      <c r="AQ150">
        <v>5</v>
      </c>
      <c r="AR150" s="1" t="s">
        <v>77</v>
      </c>
      <c r="AS150">
        <v>2</v>
      </c>
      <c r="AT150">
        <v>3</v>
      </c>
      <c r="AU150" s="1" t="s">
        <v>78</v>
      </c>
      <c r="AV150">
        <v>2</v>
      </c>
      <c r="AW150" s="1" t="s">
        <v>130</v>
      </c>
      <c r="AX150">
        <v>1</v>
      </c>
      <c r="AY150" s="1" t="s">
        <v>134</v>
      </c>
      <c r="AZ150">
        <v>2</v>
      </c>
      <c r="BA150" s="1" t="s">
        <v>135</v>
      </c>
      <c r="BB150">
        <v>1</v>
      </c>
      <c r="BC150" s="1" t="s">
        <v>136</v>
      </c>
      <c r="BD150">
        <v>0</v>
      </c>
      <c r="BE150">
        <v>2250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5">
      <c r="A151">
        <v>2020</v>
      </c>
      <c r="B151">
        <v>0</v>
      </c>
      <c r="C151" s="1" t="s">
        <v>62</v>
      </c>
      <c r="D151" s="1" t="s">
        <v>63</v>
      </c>
      <c r="E151">
        <v>13</v>
      </c>
      <c r="F151" s="1" t="s">
        <v>64</v>
      </c>
      <c r="G151">
        <v>13</v>
      </c>
      <c r="H151" s="1" t="s">
        <v>100</v>
      </c>
      <c r="I151">
        <v>1296</v>
      </c>
      <c r="J151">
        <v>11</v>
      </c>
      <c r="K151" s="1" t="s">
        <v>124</v>
      </c>
      <c r="L151">
        <v>15</v>
      </c>
      <c r="M151" s="1" t="s">
        <v>67</v>
      </c>
      <c r="N151">
        <v>1</v>
      </c>
      <c r="O151" s="1" t="s">
        <v>67</v>
      </c>
      <c r="P151">
        <v>13</v>
      </c>
      <c r="Q151" s="1" t="s">
        <v>67</v>
      </c>
      <c r="R151">
        <v>548</v>
      </c>
      <c r="S151">
        <v>9002</v>
      </c>
      <c r="T151" s="1" t="s">
        <v>68</v>
      </c>
      <c r="U151" s="1" t="s">
        <v>69</v>
      </c>
      <c r="V151">
        <v>3999999</v>
      </c>
      <c r="W151" s="1" t="s">
        <v>70</v>
      </c>
      <c r="X151">
        <v>5006269</v>
      </c>
      <c r="Y151" s="1" t="s">
        <v>71</v>
      </c>
      <c r="Z151">
        <v>3</v>
      </c>
      <c r="AA151" s="1" t="s">
        <v>72</v>
      </c>
      <c r="AB151">
        <v>10</v>
      </c>
      <c r="AC151" s="1" t="s">
        <v>125</v>
      </c>
      <c r="AD151">
        <v>18</v>
      </c>
      <c r="AE151" s="1" t="s">
        <v>125</v>
      </c>
      <c r="AF151">
        <v>23</v>
      </c>
      <c r="AG151">
        <v>290093</v>
      </c>
      <c r="AH151" s="1" t="s">
        <v>75</v>
      </c>
      <c r="AI151">
        <v>2</v>
      </c>
      <c r="AJ151" s="1" t="s">
        <v>141</v>
      </c>
      <c r="AK151">
        <v>0</v>
      </c>
      <c r="AL151" s="1" t="s">
        <v>76</v>
      </c>
      <c r="AM151">
        <v>1</v>
      </c>
      <c r="AN151" s="1" t="s">
        <v>76</v>
      </c>
      <c r="AO151">
        <v>0</v>
      </c>
      <c r="AP151" s="1" t="s">
        <v>76</v>
      </c>
      <c r="AQ151">
        <v>5</v>
      </c>
      <c r="AR151" s="1" t="s">
        <v>77</v>
      </c>
      <c r="AS151">
        <v>2</v>
      </c>
      <c r="AT151">
        <v>3</v>
      </c>
      <c r="AU151" s="1" t="s">
        <v>78</v>
      </c>
      <c r="AV151">
        <v>2</v>
      </c>
      <c r="AW151" s="1" t="s">
        <v>130</v>
      </c>
      <c r="AX151">
        <v>7</v>
      </c>
      <c r="AY151" s="1" t="s">
        <v>131</v>
      </c>
      <c r="AZ151">
        <v>11</v>
      </c>
      <c r="BA151" s="1" t="s">
        <v>132</v>
      </c>
      <c r="BB151">
        <v>2</v>
      </c>
      <c r="BC151" s="1" t="s">
        <v>140</v>
      </c>
      <c r="BD151">
        <v>0</v>
      </c>
      <c r="BE151">
        <v>3000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5">
      <c r="A152">
        <v>2020</v>
      </c>
      <c r="B152">
        <v>0</v>
      </c>
      <c r="C152" s="1" t="s">
        <v>62</v>
      </c>
      <c r="D152" s="1" t="s">
        <v>63</v>
      </c>
      <c r="E152">
        <v>13</v>
      </c>
      <c r="F152" s="1" t="s">
        <v>64</v>
      </c>
      <c r="G152">
        <v>13</v>
      </c>
      <c r="H152" s="1" t="s">
        <v>100</v>
      </c>
      <c r="I152">
        <v>1296</v>
      </c>
      <c r="J152">
        <v>11</v>
      </c>
      <c r="K152" s="1" t="s">
        <v>124</v>
      </c>
      <c r="L152">
        <v>15</v>
      </c>
      <c r="M152" s="1" t="s">
        <v>67</v>
      </c>
      <c r="N152">
        <v>1</v>
      </c>
      <c r="O152" s="1" t="s">
        <v>67</v>
      </c>
      <c r="P152">
        <v>13</v>
      </c>
      <c r="Q152" s="1" t="s">
        <v>67</v>
      </c>
      <c r="R152">
        <v>619</v>
      </c>
      <c r="S152">
        <v>9002</v>
      </c>
      <c r="T152" s="1" t="s">
        <v>68</v>
      </c>
      <c r="U152" s="1" t="s">
        <v>69</v>
      </c>
      <c r="V152">
        <v>3999999</v>
      </c>
      <c r="W152" s="1" t="s">
        <v>70</v>
      </c>
      <c r="X152">
        <v>5006269</v>
      </c>
      <c r="Y152" s="1" t="s">
        <v>71</v>
      </c>
      <c r="Z152">
        <v>3</v>
      </c>
      <c r="AA152" s="1" t="s">
        <v>72</v>
      </c>
      <c r="AB152">
        <v>10</v>
      </c>
      <c r="AC152" s="1" t="s">
        <v>125</v>
      </c>
      <c r="AD152">
        <v>18</v>
      </c>
      <c r="AE152" s="1" t="s">
        <v>125</v>
      </c>
      <c r="AF152">
        <v>94</v>
      </c>
      <c r="AG152">
        <v>290093</v>
      </c>
      <c r="AH152" s="1" t="s">
        <v>75</v>
      </c>
      <c r="AI152">
        <v>10</v>
      </c>
      <c r="AJ152" s="1" t="s">
        <v>102</v>
      </c>
      <c r="AK152">
        <v>0</v>
      </c>
      <c r="AL152" s="1" t="s">
        <v>76</v>
      </c>
      <c r="AM152">
        <v>1</v>
      </c>
      <c r="AN152" s="1" t="s">
        <v>76</v>
      </c>
      <c r="AO152">
        <v>0</v>
      </c>
      <c r="AP152" s="1" t="s">
        <v>76</v>
      </c>
      <c r="AQ152">
        <v>5</v>
      </c>
      <c r="AR152" s="1" t="s">
        <v>77</v>
      </c>
      <c r="AS152">
        <v>2</v>
      </c>
      <c r="AT152">
        <v>3</v>
      </c>
      <c r="AU152" s="1" t="s">
        <v>78</v>
      </c>
      <c r="AV152">
        <v>2</v>
      </c>
      <c r="AW152" s="1" t="s">
        <v>130</v>
      </c>
      <c r="AX152">
        <v>7</v>
      </c>
      <c r="AY152" s="1" t="s">
        <v>131</v>
      </c>
      <c r="AZ152">
        <v>11</v>
      </c>
      <c r="BA152" s="1" t="s">
        <v>132</v>
      </c>
      <c r="BB152">
        <v>2</v>
      </c>
      <c r="BC152" s="1" t="s">
        <v>140</v>
      </c>
      <c r="BD152">
        <v>0</v>
      </c>
      <c r="BE152">
        <v>3000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5">
      <c r="A153">
        <v>2020</v>
      </c>
      <c r="B153">
        <v>0</v>
      </c>
      <c r="C153" s="1" t="s">
        <v>62</v>
      </c>
      <c r="D153" s="1" t="s">
        <v>63</v>
      </c>
      <c r="E153">
        <v>13</v>
      </c>
      <c r="F153" s="1" t="s">
        <v>64</v>
      </c>
      <c r="G153">
        <v>13</v>
      </c>
      <c r="H153" s="1" t="s">
        <v>100</v>
      </c>
      <c r="I153">
        <v>1296</v>
      </c>
      <c r="J153">
        <v>11</v>
      </c>
      <c r="K153" s="1" t="s">
        <v>124</v>
      </c>
      <c r="L153">
        <v>15</v>
      </c>
      <c r="M153" s="1" t="s">
        <v>67</v>
      </c>
      <c r="N153">
        <v>1</v>
      </c>
      <c r="O153" s="1" t="s">
        <v>67</v>
      </c>
      <c r="P153">
        <v>13</v>
      </c>
      <c r="Q153" s="1" t="s">
        <v>67</v>
      </c>
      <c r="R153">
        <v>686</v>
      </c>
      <c r="S153">
        <v>9002</v>
      </c>
      <c r="T153" s="1" t="s">
        <v>68</v>
      </c>
      <c r="U153" s="1" t="s">
        <v>69</v>
      </c>
      <c r="V153">
        <v>3999999</v>
      </c>
      <c r="W153" s="1" t="s">
        <v>70</v>
      </c>
      <c r="X153">
        <v>5006269</v>
      </c>
      <c r="Y153" s="1" t="s">
        <v>71</v>
      </c>
      <c r="Z153">
        <v>3</v>
      </c>
      <c r="AA153" s="1" t="s">
        <v>72</v>
      </c>
      <c r="AB153">
        <v>10</v>
      </c>
      <c r="AC153" s="1" t="s">
        <v>125</v>
      </c>
      <c r="AD153">
        <v>18</v>
      </c>
      <c r="AE153" s="1" t="s">
        <v>125</v>
      </c>
      <c r="AF153">
        <v>161</v>
      </c>
      <c r="AG153">
        <v>290093</v>
      </c>
      <c r="AH153" s="1" t="s">
        <v>75</v>
      </c>
      <c r="AI153">
        <v>20</v>
      </c>
      <c r="AJ153" s="1" t="s">
        <v>148</v>
      </c>
      <c r="AK153">
        <v>0</v>
      </c>
      <c r="AL153" s="1" t="s">
        <v>76</v>
      </c>
      <c r="AM153">
        <v>1</v>
      </c>
      <c r="AN153" s="1" t="s">
        <v>76</v>
      </c>
      <c r="AO153">
        <v>0</v>
      </c>
      <c r="AP153" s="1" t="s">
        <v>76</v>
      </c>
      <c r="AQ153">
        <v>5</v>
      </c>
      <c r="AR153" s="1" t="s">
        <v>77</v>
      </c>
      <c r="AS153">
        <v>2</v>
      </c>
      <c r="AT153">
        <v>3</v>
      </c>
      <c r="AU153" s="1" t="s">
        <v>78</v>
      </c>
      <c r="AV153">
        <v>2</v>
      </c>
      <c r="AW153" s="1" t="s">
        <v>130</v>
      </c>
      <c r="AX153">
        <v>1</v>
      </c>
      <c r="AY153" s="1" t="s">
        <v>134</v>
      </c>
      <c r="AZ153">
        <v>2</v>
      </c>
      <c r="BA153" s="1" t="s">
        <v>135</v>
      </c>
      <c r="BB153">
        <v>1</v>
      </c>
      <c r="BC153" s="1" t="s">
        <v>136</v>
      </c>
      <c r="BD153">
        <v>0</v>
      </c>
      <c r="BE153">
        <v>1800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5">
      <c r="A154">
        <v>2020</v>
      </c>
      <c r="B154">
        <v>0</v>
      </c>
      <c r="C154" s="1" t="s">
        <v>62</v>
      </c>
      <c r="D154" s="1" t="s">
        <v>63</v>
      </c>
      <c r="E154">
        <v>13</v>
      </c>
      <c r="F154" s="1" t="s">
        <v>64</v>
      </c>
      <c r="G154">
        <v>13</v>
      </c>
      <c r="H154" s="1" t="s">
        <v>100</v>
      </c>
      <c r="I154">
        <v>1296</v>
      </c>
      <c r="J154">
        <v>11</v>
      </c>
      <c r="K154" s="1" t="s">
        <v>124</v>
      </c>
      <c r="L154">
        <v>15</v>
      </c>
      <c r="M154" s="1" t="s">
        <v>67</v>
      </c>
      <c r="N154">
        <v>1</v>
      </c>
      <c r="O154" s="1" t="s">
        <v>67</v>
      </c>
      <c r="P154">
        <v>13</v>
      </c>
      <c r="Q154" s="1" t="s">
        <v>67</v>
      </c>
      <c r="R154">
        <v>684</v>
      </c>
      <c r="S154">
        <v>9002</v>
      </c>
      <c r="T154" s="1" t="s">
        <v>68</v>
      </c>
      <c r="U154" s="1" t="s">
        <v>69</v>
      </c>
      <c r="V154">
        <v>3999999</v>
      </c>
      <c r="W154" s="1" t="s">
        <v>70</v>
      </c>
      <c r="X154">
        <v>5006269</v>
      </c>
      <c r="Y154" s="1" t="s">
        <v>71</v>
      </c>
      <c r="Z154">
        <v>3</v>
      </c>
      <c r="AA154" s="1" t="s">
        <v>72</v>
      </c>
      <c r="AB154">
        <v>10</v>
      </c>
      <c r="AC154" s="1" t="s">
        <v>125</v>
      </c>
      <c r="AD154">
        <v>18</v>
      </c>
      <c r="AE154" s="1" t="s">
        <v>125</v>
      </c>
      <c r="AF154">
        <v>159</v>
      </c>
      <c r="AG154">
        <v>290093</v>
      </c>
      <c r="AH154" s="1" t="s">
        <v>75</v>
      </c>
      <c r="AI154">
        <v>20</v>
      </c>
      <c r="AJ154" s="1" t="s">
        <v>148</v>
      </c>
      <c r="AK154">
        <v>0</v>
      </c>
      <c r="AL154" s="1" t="s">
        <v>76</v>
      </c>
      <c r="AM154">
        <v>1</v>
      </c>
      <c r="AN154" s="1" t="s">
        <v>76</v>
      </c>
      <c r="AO154">
        <v>0</v>
      </c>
      <c r="AP154" s="1" t="s">
        <v>76</v>
      </c>
      <c r="AQ154">
        <v>5</v>
      </c>
      <c r="AR154" s="1" t="s">
        <v>77</v>
      </c>
      <c r="AS154">
        <v>2</v>
      </c>
      <c r="AT154">
        <v>3</v>
      </c>
      <c r="AU154" s="1" t="s">
        <v>78</v>
      </c>
      <c r="AV154">
        <v>2</v>
      </c>
      <c r="AW154" s="1" t="s">
        <v>130</v>
      </c>
      <c r="AX154">
        <v>2</v>
      </c>
      <c r="AY154" s="1" t="s">
        <v>151</v>
      </c>
      <c r="AZ154">
        <v>4</v>
      </c>
      <c r="BA154" s="1" t="s">
        <v>152</v>
      </c>
      <c r="BB154">
        <v>3</v>
      </c>
      <c r="BC154" s="1" t="s">
        <v>153</v>
      </c>
      <c r="BD154">
        <v>0</v>
      </c>
      <c r="BE154">
        <v>1390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5">
      <c r="A155">
        <v>2020</v>
      </c>
      <c r="B155">
        <v>0</v>
      </c>
      <c r="C155" s="1" t="s">
        <v>62</v>
      </c>
      <c r="D155" s="1" t="s">
        <v>63</v>
      </c>
      <c r="E155">
        <v>13</v>
      </c>
      <c r="F155" s="1" t="s">
        <v>64</v>
      </c>
      <c r="G155">
        <v>13</v>
      </c>
      <c r="H155" s="1" t="s">
        <v>100</v>
      </c>
      <c r="I155">
        <v>1296</v>
      </c>
      <c r="J155">
        <v>11</v>
      </c>
      <c r="K155" s="1" t="s">
        <v>124</v>
      </c>
      <c r="L155">
        <v>15</v>
      </c>
      <c r="M155" s="1" t="s">
        <v>67</v>
      </c>
      <c r="N155">
        <v>1</v>
      </c>
      <c r="O155" s="1" t="s">
        <v>67</v>
      </c>
      <c r="P155">
        <v>13</v>
      </c>
      <c r="Q155" s="1" t="s">
        <v>67</v>
      </c>
      <c r="R155">
        <v>648</v>
      </c>
      <c r="S155">
        <v>9002</v>
      </c>
      <c r="T155" s="1" t="s">
        <v>68</v>
      </c>
      <c r="U155" s="1" t="s">
        <v>69</v>
      </c>
      <c r="V155">
        <v>3999999</v>
      </c>
      <c r="W155" s="1" t="s">
        <v>70</v>
      </c>
      <c r="X155">
        <v>5006269</v>
      </c>
      <c r="Y155" s="1" t="s">
        <v>71</v>
      </c>
      <c r="Z155">
        <v>3</v>
      </c>
      <c r="AA155" s="1" t="s">
        <v>72</v>
      </c>
      <c r="AB155">
        <v>10</v>
      </c>
      <c r="AC155" s="1" t="s">
        <v>125</v>
      </c>
      <c r="AD155">
        <v>18</v>
      </c>
      <c r="AE155" s="1" t="s">
        <v>125</v>
      </c>
      <c r="AF155">
        <v>123</v>
      </c>
      <c r="AG155">
        <v>290093</v>
      </c>
      <c r="AH155" s="1" t="s">
        <v>75</v>
      </c>
      <c r="AI155">
        <v>13</v>
      </c>
      <c r="AJ155" s="1" t="s">
        <v>165</v>
      </c>
      <c r="AK155">
        <v>0</v>
      </c>
      <c r="AL155" s="1" t="s">
        <v>76</v>
      </c>
      <c r="AM155">
        <v>1</v>
      </c>
      <c r="AN155" s="1" t="s">
        <v>76</v>
      </c>
      <c r="AO155">
        <v>0</v>
      </c>
      <c r="AP155" s="1" t="s">
        <v>76</v>
      </c>
      <c r="AQ155">
        <v>5</v>
      </c>
      <c r="AR155" s="1" t="s">
        <v>77</v>
      </c>
      <c r="AS155">
        <v>2</v>
      </c>
      <c r="AT155">
        <v>3</v>
      </c>
      <c r="AU155" s="1" t="s">
        <v>78</v>
      </c>
      <c r="AV155">
        <v>1</v>
      </c>
      <c r="AW155" s="1" t="s">
        <v>79</v>
      </c>
      <c r="AX155">
        <v>5</v>
      </c>
      <c r="AY155" s="1" t="s">
        <v>126</v>
      </c>
      <c r="AZ155">
        <v>1</v>
      </c>
      <c r="BA155" s="1" t="s">
        <v>127</v>
      </c>
      <c r="BB155">
        <v>2</v>
      </c>
      <c r="BC155" s="1" t="s">
        <v>128</v>
      </c>
      <c r="BD155">
        <v>0</v>
      </c>
      <c r="BE155">
        <v>90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5">
      <c r="A156">
        <v>2020</v>
      </c>
      <c r="B156">
        <v>0</v>
      </c>
      <c r="C156" s="1" t="s">
        <v>62</v>
      </c>
      <c r="D156" s="1" t="s">
        <v>63</v>
      </c>
      <c r="E156">
        <v>13</v>
      </c>
      <c r="F156" s="1" t="s">
        <v>64</v>
      </c>
      <c r="G156">
        <v>13</v>
      </c>
      <c r="H156" s="1" t="s">
        <v>100</v>
      </c>
      <c r="I156">
        <v>1296</v>
      </c>
      <c r="J156">
        <v>11</v>
      </c>
      <c r="K156" s="1" t="s">
        <v>124</v>
      </c>
      <c r="L156">
        <v>15</v>
      </c>
      <c r="M156" s="1" t="s">
        <v>67</v>
      </c>
      <c r="N156">
        <v>1</v>
      </c>
      <c r="O156" s="1" t="s">
        <v>67</v>
      </c>
      <c r="P156">
        <v>13</v>
      </c>
      <c r="Q156" s="1" t="s">
        <v>67</v>
      </c>
      <c r="R156">
        <v>526</v>
      </c>
      <c r="S156">
        <v>9002</v>
      </c>
      <c r="T156" s="1" t="s">
        <v>68</v>
      </c>
      <c r="U156" s="1" t="s">
        <v>69</v>
      </c>
      <c r="V156">
        <v>3999999</v>
      </c>
      <c r="W156" s="1" t="s">
        <v>70</v>
      </c>
      <c r="X156">
        <v>5006269</v>
      </c>
      <c r="Y156" s="1" t="s">
        <v>71</v>
      </c>
      <c r="Z156">
        <v>3</v>
      </c>
      <c r="AA156" s="1" t="s">
        <v>72</v>
      </c>
      <c r="AB156">
        <v>10</v>
      </c>
      <c r="AC156" s="1" t="s">
        <v>125</v>
      </c>
      <c r="AD156">
        <v>18</v>
      </c>
      <c r="AE156" s="1" t="s">
        <v>125</v>
      </c>
      <c r="AF156">
        <v>1</v>
      </c>
      <c r="AG156">
        <v>290093</v>
      </c>
      <c r="AH156" s="1" t="s">
        <v>75</v>
      </c>
      <c r="AI156">
        <v>1</v>
      </c>
      <c r="AJ156" s="1" t="s">
        <v>129</v>
      </c>
      <c r="AK156">
        <v>0</v>
      </c>
      <c r="AL156" s="1" t="s">
        <v>76</v>
      </c>
      <c r="AM156">
        <v>1</v>
      </c>
      <c r="AN156" s="1" t="s">
        <v>76</v>
      </c>
      <c r="AO156">
        <v>0</v>
      </c>
      <c r="AP156" s="1" t="s">
        <v>76</v>
      </c>
      <c r="AQ156">
        <v>5</v>
      </c>
      <c r="AR156" s="1" t="s">
        <v>77</v>
      </c>
      <c r="AS156">
        <v>2</v>
      </c>
      <c r="AT156">
        <v>3</v>
      </c>
      <c r="AU156" s="1" t="s">
        <v>78</v>
      </c>
      <c r="AV156">
        <v>2</v>
      </c>
      <c r="AW156" s="1" t="s">
        <v>130</v>
      </c>
      <c r="AX156">
        <v>7</v>
      </c>
      <c r="AY156" s="1" t="s">
        <v>131</v>
      </c>
      <c r="AZ156">
        <v>11</v>
      </c>
      <c r="BA156" s="1" t="s">
        <v>132</v>
      </c>
      <c r="BB156">
        <v>5</v>
      </c>
      <c r="BC156" s="1" t="s">
        <v>137</v>
      </c>
      <c r="BD156">
        <v>0</v>
      </c>
      <c r="BE156">
        <v>750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25">
      <c r="A157">
        <v>2020</v>
      </c>
      <c r="B157">
        <v>0</v>
      </c>
      <c r="C157" s="1" t="s">
        <v>62</v>
      </c>
      <c r="D157" s="1" t="s">
        <v>63</v>
      </c>
      <c r="E157">
        <v>13</v>
      </c>
      <c r="F157" s="1" t="s">
        <v>64</v>
      </c>
      <c r="G157">
        <v>13</v>
      </c>
      <c r="H157" s="1" t="s">
        <v>100</v>
      </c>
      <c r="I157">
        <v>1296</v>
      </c>
      <c r="J157">
        <v>11</v>
      </c>
      <c r="K157" s="1" t="s">
        <v>124</v>
      </c>
      <c r="L157">
        <v>15</v>
      </c>
      <c r="M157" s="1" t="s">
        <v>67</v>
      </c>
      <c r="N157">
        <v>1</v>
      </c>
      <c r="O157" s="1" t="s">
        <v>67</v>
      </c>
      <c r="P157">
        <v>13</v>
      </c>
      <c r="Q157" s="1" t="s">
        <v>67</v>
      </c>
      <c r="R157">
        <v>722</v>
      </c>
      <c r="S157">
        <v>9002</v>
      </c>
      <c r="T157" s="1" t="s">
        <v>68</v>
      </c>
      <c r="U157" s="1" t="s">
        <v>69</v>
      </c>
      <c r="V157">
        <v>3999999</v>
      </c>
      <c r="W157" s="1" t="s">
        <v>70</v>
      </c>
      <c r="X157">
        <v>5006269</v>
      </c>
      <c r="Y157" s="1" t="s">
        <v>71</v>
      </c>
      <c r="Z157">
        <v>3</v>
      </c>
      <c r="AA157" s="1" t="s">
        <v>72</v>
      </c>
      <c r="AB157">
        <v>10</v>
      </c>
      <c r="AC157" s="1" t="s">
        <v>125</v>
      </c>
      <c r="AD157">
        <v>18</v>
      </c>
      <c r="AE157" s="1" t="s">
        <v>125</v>
      </c>
      <c r="AF157">
        <v>196</v>
      </c>
      <c r="AG157">
        <v>290093</v>
      </c>
      <c r="AH157" s="1" t="s">
        <v>75</v>
      </c>
      <c r="AI157">
        <v>22</v>
      </c>
      <c r="AJ157" s="1" t="s">
        <v>87</v>
      </c>
      <c r="AK157">
        <v>0</v>
      </c>
      <c r="AL157" s="1" t="s">
        <v>76</v>
      </c>
      <c r="AM157">
        <v>1</v>
      </c>
      <c r="AN157" s="1" t="s">
        <v>76</v>
      </c>
      <c r="AO157">
        <v>0</v>
      </c>
      <c r="AP157" s="1" t="s">
        <v>76</v>
      </c>
      <c r="AQ157">
        <v>5</v>
      </c>
      <c r="AR157" s="1" t="s">
        <v>77</v>
      </c>
      <c r="AS157">
        <v>2</v>
      </c>
      <c r="AT157">
        <v>3</v>
      </c>
      <c r="AU157" s="1" t="s">
        <v>78</v>
      </c>
      <c r="AV157">
        <v>1</v>
      </c>
      <c r="AW157" s="1" t="s">
        <v>79</v>
      </c>
      <c r="AX157">
        <v>5</v>
      </c>
      <c r="AY157" s="1" t="s">
        <v>126</v>
      </c>
      <c r="AZ157">
        <v>1</v>
      </c>
      <c r="BA157" s="1" t="s">
        <v>127</v>
      </c>
      <c r="BB157">
        <v>2</v>
      </c>
      <c r="BC157" s="1" t="s">
        <v>128</v>
      </c>
      <c r="BD157">
        <v>0</v>
      </c>
      <c r="BE157">
        <v>27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25">
      <c r="A158">
        <v>2020</v>
      </c>
      <c r="B158">
        <v>0</v>
      </c>
      <c r="C158" s="1" t="s">
        <v>62</v>
      </c>
      <c r="D158" s="1" t="s">
        <v>63</v>
      </c>
      <c r="E158">
        <v>13</v>
      </c>
      <c r="F158" s="1" t="s">
        <v>64</v>
      </c>
      <c r="G158">
        <v>13</v>
      </c>
      <c r="H158" s="1" t="s">
        <v>100</v>
      </c>
      <c r="I158">
        <v>1296</v>
      </c>
      <c r="J158">
        <v>11</v>
      </c>
      <c r="K158" s="1" t="s">
        <v>124</v>
      </c>
      <c r="L158">
        <v>15</v>
      </c>
      <c r="M158" s="1" t="s">
        <v>67</v>
      </c>
      <c r="N158">
        <v>1</v>
      </c>
      <c r="O158" s="1" t="s">
        <v>67</v>
      </c>
      <c r="P158">
        <v>13</v>
      </c>
      <c r="Q158" s="1" t="s">
        <v>67</v>
      </c>
      <c r="R158">
        <v>581</v>
      </c>
      <c r="S158">
        <v>9002</v>
      </c>
      <c r="T158" s="1" t="s">
        <v>68</v>
      </c>
      <c r="U158" s="1" t="s">
        <v>69</v>
      </c>
      <c r="V158">
        <v>3999999</v>
      </c>
      <c r="W158" s="1" t="s">
        <v>70</v>
      </c>
      <c r="X158">
        <v>5006269</v>
      </c>
      <c r="Y158" s="1" t="s">
        <v>71</v>
      </c>
      <c r="Z158">
        <v>3</v>
      </c>
      <c r="AA158" s="1" t="s">
        <v>72</v>
      </c>
      <c r="AB158">
        <v>10</v>
      </c>
      <c r="AC158" s="1" t="s">
        <v>125</v>
      </c>
      <c r="AD158">
        <v>18</v>
      </c>
      <c r="AE158" s="1" t="s">
        <v>125</v>
      </c>
      <c r="AF158">
        <v>56</v>
      </c>
      <c r="AG158">
        <v>290093</v>
      </c>
      <c r="AH158" s="1" t="s">
        <v>75</v>
      </c>
      <c r="AI158">
        <v>6</v>
      </c>
      <c r="AJ158" s="1" t="s">
        <v>111</v>
      </c>
      <c r="AK158">
        <v>0</v>
      </c>
      <c r="AL158" s="1" t="s">
        <v>76</v>
      </c>
      <c r="AM158">
        <v>1</v>
      </c>
      <c r="AN158" s="1" t="s">
        <v>76</v>
      </c>
      <c r="AO158">
        <v>0</v>
      </c>
      <c r="AP158" s="1" t="s">
        <v>76</v>
      </c>
      <c r="AQ158">
        <v>5</v>
      </c>
      <c r="AR158" s="1" t="s">
        <v>77</v>
      </c>
      <c r="AS158">
        <v>2</v>
      </c>
      <c r="AT158">
        <v>3</v>
      </c>
      <c r="AU158" s="1" t="s">
        <v>78</v>
      </c>
      <c r="AV158">
        <v>2</v>
      </c>
      <c r="AW158" s="1" t="s">
        <v>130</v>
      </c>
      <c r="AX158">
        <v>1</v>
      </c>
      <c r="AY158" s="1" t="s">
        <v>134</v>
      </c>
      <c r="AZ158">
        <v>2</v>
      </c>
      <c r="BA158" s="1" t="s">
        <v>135</v>
      </c>
      <c r="BB158">
        <v>1</v>
      </c>
      <c r="BC158" s="1" t="s">
        <v>136</v>
      </c>
      <c r="BD158">
        <v>0</v>
      </c>
      <c r="BE158">
        <v>1800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5">
      <c r="A159">
        <v>2020</v>
      </c>
      <c r="B159">
        <v>0</v>
      </c>
      <c r="C159" s="1" t="s">
        <v>62</v>
      </c>
      <c r="D159" s="1" t="s">
        <v>63</v>
      </c>
      <c r="E159">
        <v>13</v>
      </c>
      <c r="F159" s="1" t="s">
        <v>64</v>
      </c>
      <c r="G159">
        <v>13</v>
      </c>
      <c r="H159" s="1" t="s">
        <v>100</v>
      </c>
      <c r="I159">
        <v>1296</v>
      </c>
      <c r="J159">
        <v>11</v>
      </c>
      <c r="K159" s="1" t="s">
        <v>124</v>
      </c>
      <c r="L159">
        <v>15</v>
      </c>
      <c r="M159" s="1" t="s">
        <v>67</v>
      </c>
      <c r="N159">
        <v>1</v>
      </c>
      <c r="O159" s="1" t="s">
        <v>67</v>
      </c>
      <c r="P159">
        <v>13</v>
      </c>
      <c r="Q159" s="1" t="s">
        <v>67</v>
      </c>
      <c r="R159">
        <v>702</v>
      </c>
      <c r="S159">
        <v>9002</v>
      </c>
      <c r="T159" s="1" t="s">
        <v>68</v>
      </c>
      <c r="U159" s="1" t="s">
        <v>69</v>
      </c>
      <c r="V159">
        <v>3999999</v>
      </c>
      <c r="W159" s="1" t="s">
        <v>70</v>
      </c>
      <c r="X159">
        <v>5006269</v>
      </c>
      <c r="Y159" s="1" t="s">
        <v>71</v>
      </c>
      <c r="Z159">
        <v>3</v>
      </c>
      <c r="AA159" s="1" t="s">
        <v>72</v>
      </c>
      <c r="AB159">
        <v>10</v>
      </c>
      <c r="AC159" s="1" t="s">
        <v>125</v>
      </c>
      <c r="AD159">
        <v>18</v>
      </c>
      <c r="AE159" s="1" t="s">
        <v>125</v>
      </c>
      <c r="AF159">
        <v>176</v>
      </c>
      <c r="AG159">
        <v>290093</v>
      </c>
      <c r="AH159" s="1" t="s">
        <v>75</v>
      </c>
      <c r="AI159">
        <v>22</v>
      </c>
      <c r="AJ159" s="1" t="s">
        <v>87</v>
      </c>
      <c r="AK159">
        <v>0</v>
      </c>
      <c r="AL159" s="1" t="s">
        <v>76</v>
      </c>
      <c r="AM159">
        <v>1</v>
      </c>
      <c r="AN159" s="1" t="s">
        <v>76</v>
      </c>
      <c r="AO159">
        <v>0</v>
      </c>
      <c r="AP159" s="1" t="s">
        <v>76</v>
      </c>
      <c r="AQ159">
        <v>5</v>
      </c>
      <c r="AR159" s="1" t="s">
        <v>77</v>
      </c>
      <c r="AS159">
        <v>2</v>
      </c>
      <c r="AT159">
        <v>3</v>
      </c>
      <c r="AU159" s="1" t="s">
        <v>78</v>
      </c>
      <c r="AV159">
        <v>1</v>
      </c>
      <c r="AW159" s="1" t="s">
        <v>79</v>
      </c>
      <c r="AX159">
        <v>6</v>
      </c>
      <c r="AY159" s="1" t="s">
        <v>157</v>
      </c>
      <c r="AZ159">
        <v>1</v>
      </c>
      <c r="BA159" s="1" t="s">
        <v>157</v>
      </c>
      <c r="BB159">
        <v>4</v>
      </c>
      <c r="BC159" s="1" t="s">
        <v>158</v>
      </c>
      <c r="BD159">
        <v>0</v>
      </c>
      <c r="BE159">
        <v>468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5">
      <c r="A160">
        <v>2020</v>
      </c>
      <c r="B160">
        <v>0</v>
      </c>
      <c r="C160" s="1" t="s">
        <v>62</v>
      </c>
      <c r="D160" s="1" t="s">
        <v>63</v>
      </c>
      <c r="E160">
        <v>13</v>
      </c>
      <c r="F160" s="1" t="s">
        <v>64</v>
      </c>
      <c r="G160">
        <v>13</v>
      </c>
      <c r="H160" s="1" t="s">
        <v>100</v>
      </c>
      <c r="I160">
        <v>1296</v>
      </c>
      <c r="J160">
        <v>11</v>
      </c>
      <c r="K160" s="1" t="s">
        <v>124</v>
      </c>
      <c r="L160">
        <v>15</v>
      </c>
      <c r="M160" s="1" t="s">
        <v>67</v>
      </c>
      <c r="N160">
        <v>1</v>
      </c>
      <c r="O160" s="1" t="s">
        <v>67</v>
      </c>
      <c r="P160">
        <v>13</v>
      </c>
      <c r="Q160" s="1" t="s">
        <v>67</v>
      </c>
      <c r="R160">
        <v>612</v>
      </c>
      <c r="S160">
        <v>9002</v>
      </c>
      <c r="T160" s="1" t="s">
        <v>68</v>
      </c>
      <c r="U160" s="1" t="s">
        <v>69</v>
      </c>
      <c r="V160">
        <v>3999999</v>
      </c>
      <c r="W160" s="1" t="s">
        <v>70</v>
      </c>
      <c r="X160">
        <v>5006269</v>
      </c>
      <c r="Y160" s="1" t="s">
        <v>71</v>
      </c>
      <c r="Z160">
        <v>3</v>
      </c>
      <c r="AA160" s="1" t="s">
        <v>72</v>
      </c>
      <c r="AB160">
        <v>10</v>
      </c>
      <c r="AC160" s="1" t="s">
        <v>125</v>
      </c>
      <c r="AD160">
        <v>18</v>
      </c>
      <c r="AE160" s="1" t="s">
        <v>125</v>
      </c>
      <c r="AF160">
        <v>87</v>
      </c>
      <c r="AG160">
        <v>290093</v>
      </c>
      <c r="AH160" s="1" t="s">
        <v>75</v>
      </c>
      <c r="AI160">
        <v>9</v>
      </c>
      <c r="AJ160" s="1" t="s">
        <v>162</v>
      </c>
      <c r="AK160">
        <v>0</v>
      </c>
      <c r="AL160" s="1" t="s">
        <v>76</v>
      </c>
      <c r="AM160">
        <v>1</v>
      </c>
      <c r="AN160" s="1" t="s">
        <v>76</v>
      </c>
      <c r="AO160">
        <v>0</v>
      </c>
      <c r="AP160" s="1" t="s">
        <v>76</v>
      </c>
      <c r="AQ160">
        <v>5</v>
      </c>
      <c r="AR160" s="1" t="s">
        <v>77</v>
      </c>
      <c r="AS160">
        <v>2</v>
      </c>
      <c r="AT160">
        <v>3</v>
      </c>
      <c r="AU160" s="1" t="s">
        <v>78</v>
      </c>
      <c r="AV160">
        <v>2</v>
      </c>
      <c r="AW160" s="1" t="s">
        <v>130</v>
      </c>
      <c r="AX160">
        <v>7</v>
      </c>
      <c r="AY160" s="1" t="s">
        <v>131</v>
      </c>
      <c r="AZ160">
        <v>11</v>
      </c>
      <c r="BA160" s="1" t="s">
        <v>132</v>
      </c>
      <c r="BB160">
        <v>2</v>
      </c>
      <c r="BC160" s="1" t="s">
        <v>140</v>
      </c>
      <c r="BD160">
        <v>0</v>
      </c>
      <c r="BE160">
        <v>3000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5">
      <c r="A161">
        <v>2020</v>
      </c>
      <c r="B161">
        <v>0</v>
      </c>
      <c r="C161" s="1" t="s">
        <v>62</v>
      </c>
      <c r="D161" s="1" t="s">
        <v>63</v>
      </c>
      <c r="E161">
        <v>13</v>
      </c>
      <c r="F161" s="1" t="s">
        <v>64</v>
      </c>
      <c r="G161">
        <v>13</v>
      </c>
      <c r="H161" s="1" t="s">
        <v>100</v>
      </c>
      <c r="I161">
        <v>1296</v>
      </c>
      <c r="J161">
        <v>11</v>
      </c>
      <c r="K161" s="1" t="s">
        <v>124</v>
      </c>
      <c r="L161">
        <v>15</v>
      </c>
      <c r="M161" s="1" t="s">
        <v>67</v>
      </c>
      <c r="N161">
        <v>1</v>
      </c>
      <c r="O161" s="1" t="s">
        <v>67</v>
      </c>
      <c r="P161">
        <v>13</v>
      </c>
      <c r="Q161" s="1" t="s">
        <v>67</v>
      </c>
      <c r="R161">
        <v>550</v>
      </c>
      <c r="S161">
        <v>9002</v>
      </c>
      <c r="T161" s="1" t="s">
        <v>68</v>
      </c>
      <c r="U161" s="1" t="s">
        <v>69</v>
      </c>
      <c r="V161">
        <v>3999999</v>
      </c>
      <c r="W161" s="1" t="s">
        <v>70</v>
      </c>
      <c r="X161">
        <v>5006269</v>
      </c>
      <c r="Y161" s="1" t="s">
        <v>71</v>
      </c>
      <c r="Z161">
        <v>3</v>
      </c>
      <c r="AA161" s="1" t="s">
        <v>72</v>
      </c>
      <c r="AB161">
        <v>10</v>
      </c>
      <c r="AC161" s="1" t="s">
        <v>125</v>
      </c>
      <c r="AD161">
        <v>18</v>
      </c>
      <c r="AE161" s="1" t="s">
        <v>125</v>
      </c>
      <c r="AF161">
        <v>25</v>
      </c>
      <c r="AG161">
        <v>290093</v>
      </c>
      <c r="AH161" s="1" t="s">
        <v>75</v>
      </c>
      <c r="AI161">
        <v>2</v>
      </c>
      <c r="AJ161" s="1" t="s">
        <v>141</v>
      </c>
      <c r="AK161">
        <v>0</v>
      </c>
      <c r="AL161" s="1" t="s">
        <v>76</v>
      </c>
      <c r="AM161">
        <v>1</v>
      </c>
      <c r="AN161" s="1" t="s">
        <v>76</v>
      </c>
      <c r="AO161">
        <v>0</v>
      </c>
      <c r="AP161" s="1" t="s">
        <v>76</v>
      </c>
      <c r="AQ161">
        <v>5</v>
      </c>
      <c r="AR161" s="1" t="s">
        <v>77</v>
      </c>
      <c r="AS161">
        <v>2</v>
      </c>
      <c r="AT161">
        <v>3</v>
      </c>
      <c r="AU161" s="1" t="s">
        <v>78</v>
      </c>
      <c r="AV161">
        <v>1</v>
      </c>
      <c r="AW161" s="1" t="s">
        <v>79</v>
      </c>
      <c r="AX161">
        <v>2</v>
      </c>
      <c r="AY161" s="1" t="s">
        <v>159</v>
      </c>
      <c r="AZ161">
        <v>1</v>
      </c>
      <c r="BA161" s="1" t="s">
        <v>160</v>
      </c>
      <c r="BB161">
        <v>1</v>
      </c>
      <c r="BC161" s="1" t="s">
        <v>161</v>
      </c>
      <c r="BD161">
        <v>0</v>
      </c>
      <c r="BE161">
        <v>800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5">
      <c r="A162">
        <v>2020</v>
      </c>
      <c r="B162">
        <v>0</v>
      </c>
      <c r="C162" s="1" t="s">
        <v>62</v>
      </c>
      <c r="D162" s="1" t="s">
        <v>63</v>
      </c>
      <c r="E162">
        <v>13</v>
      </c>
      <c r="F162" s="1" t="s">
        <v>64</v>
      </c>
      <c r="G162">
        <v>13</v>
      </c>
      <c r="H162" s="1" t="s">
        <v>100</v>
      </c>
      <c r="I162">
        <v>1296</v>
      </c>
      <c r="J162">
        <v>11</v>
      </c>
      <c r="K162" s="1" t="s">
        <v>124</v>
      </c>
      <c r="L162">
        <v>15</v>
      </c>
      <c r="M162" s="1" t="s">
        <v>67</v>
      </c>
      <c r="N162">
        <v>1</v>
      </c>
      <c r="O162" s="1" t="s">
        <v>67</v>
      </c>
      <c r="P162">
        <v>13</v>
      </c>
      <c r="Q162" s="1" t="s">
        <v>67</v>
      </c>
      <c r="R162">
        <v>564</v>
      </c>
      <c r="S162">
        <v>9002</v>
      </c>
      <c r="T162" s="1" t="s">
        <v>68</v>
      </c>
      <c r="U162" s="1" t="s">
        <v>69</v>
      </c>
      <c r="V162">
        <v>3999999</v>
      </c>
      <c r="W162" s="1" t="s">
        <v>70</v>
      </c>
      <c r="X162">
        <v>5006269</v>
      </c>
      <c r="Y162" s="1" t="s">
        <v>71</v>
      </c>
      <c r="Z162">
        <v>3</v>
      </c>
      <c r="AA162" s="1" t="s">
        <v>72</v>
      </c>
      <c r="AB162">
        <v>10</v>
      </c>
      <c r="AC162" s="1" t="s">
        <v>125</v>
      </c>
      <c r="AD162">
        <v>18</v>
      </c>
      <c r="AE162" s="1" t="s">
        <v>125</v>
      </c>
      <c r="AF162">
        <v>39</v>
      </c>
      <c r="AG162">
        <v>290093</v>
      </c>
      <c r="AH162" s="1" t="s">
        <v>75</v>
      </c>
      <c r="AI162">
        <v>4</v>
      </c>
      <c r="AJ162" s="1" t="s">
        <v>149</v>
      </c>
      <c r="AK162">
        <v>0</v>
      </c>
      <c r="AL162" s="1" t="s">
        <v>76</v>
      </c>
      <c r="AM162">
        <v>1</v>
      </c>
      <c r="AN162" s="1" t="s">
        <v>76</v>
      </c>
      <c r="AO162">
        <v>0</v>
      </c>
      <c r="AP162" s="1" t="s">
        <v>76</v>
      </c>
      <c r="AQ162">
        <v>5</v>
      </c>
      <c r="AR162" s="1" t="s">
        <v>77</v>
      </c>
      <c r="AS162">
        <v>2</v>
      </c>
      <c r="AT162">
        <v>3</v>
      </c>
      <c r="AU162" s="1" t="s">
        <v>78</v>
      </c>
      <c r="AV162">
        <v>2</v>
      </c>
      <c r="AW162" s="1" t="s">
        <v>130</v>
      </c>
      <c r="AX162">
        <v>2</v>
      </c>
      <c r="AY162" s="1" t="s">
        <v>151</v>
      </c>
      <c r="AZ162">
        <v>4</v>
      </c>
      <c r="BA162" s="1" t="s">
        <v>152</v>
      </c>
      <c r="BB162">
        <v>3</v>
      </c>
      <c r="BC162" s="1" t="s">
        <v>153</v>
      </c>
      <c r="BD162">
        <v>0</v>
      </c>
      <c r="BE162">
        <v>1668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5">
      <c r="A163">
        <v>2020</v>
      </c>
      <c r="B163">
        <v>0</v>
      </c>
      <c r="C163" s="1" t="s">
        <v>62</v>
      </c>
      <c r="D163" s="1" t="s">
        <v>63</v>
      </c>
      <c r="E163">
        <v>13</v>
      </c>
      <c r="F163" s="1" t="s">
        <v>64</v>
      </c>
      <c r="G163">
        <v>13</v>
      </c>
      <c r="H163" s="1" t="s">
        <v>100</v>
      </c>
      <c r="I163">
        <v>1296</v>
      </c>
      <c r="J163">
        <v>11</v>
      </c>
      <c r="K163" s="1" t="s">
        <v>124</v>
      </c>
      <c r="L163">
        <v>15</v>
      </c>
      <c r="M163" s="1" t="s">
        <v>67</v>
      </c>
      <c r="N163">
        <v>1</v>
      </c>
      <c r="O163" s="1" t="s">
        <v>67</v>
      </c>
      <c r="P163">
        <v>13</v>
      </c>
      <c r="Q163" s="1" t="s">
        <v>67</v>
      </c>
      <c r="R163">
        <v>557</v>
      </c>
      <c r="S163">
        <v>9002</v>
      </c>
      <c r="T163" s="1" t="s">
        <v>68</v>
      </c>
      <c r="U163" s="1" t="s">
        <v>69</v>
      </c>
      <c r="V163">
        <v>3999999</v>
      </c>
      <c r="W163" s="1" t="s">
        <v>70</v>
      </c>
      <c r="X163">
        <v>5006269</v>
      </c>
      <c r="Y163" s="1" t="s">
        <v>71</v>
      </c>
      <c r="Z163">
        <v>3</v>
      </c>
      <c r="AA163" s="1" t="s">
        <v>72</v>
      </c>
      <c r="AB163">
        <v>10</v>
      </c>
      <c r="AC163" s="1" t="s">
        <v>125</v>
      </c>
      <c r="AD163">
        <v>18</v>
      </c>
      <c r="AE163" s="1" t="s">
        <v>125</v>
      </c>
      <c r="AF163">
        <v>32</v>
      </c>
      <c r="AG163">
        <v>290093</v>
      </c>
      <c r="AH163" s="1" t="s">
        <v>75</v>
      </c>
      <c r="AI163">
        <v>3</v>
      </c>
      <c r="AJ163" s="1" t="s">
        <v>155</v>
      </c>
      <c r="AK163">
        <v>0</v>
      </c>
      <c r="AL163" s="1" t="s">
        <v>76</v>
      </c>
      <c r="AM163">
        <v>1</v>
      </c>
      <c r="AN163" s="1" t="s">
        <v>76</v>
      </c>
      <c r="AO163">
        <v>0</v>
      </c>
      <c r="AP163" s="1" t="s">
        <v>76</v>
      </c>
      <c r="AQ163">
        <v>5</v>
      </c>
      <c r="AR163" s="1" t="s">
        <v>77</v>
      </c>
      <c r="AS163">
        <v>2</v>
      </c>
      <c r="AT163">
        <v>3</v>
      </c>
      <c r="AU163" s="1" t="s">
        <v>78</v>
      </c>
      <c r="AV163">
        <v>2</v>
      </c>
      <c r="AW163" s="1" t="s">
        <v>130</v>
      </c>
      <c r="AX163">
        <v>2</v>
      </c>
      <c r="AY163" s="1" t="s">
        <v>151</v>
      </c>
      <c r="AZ163">
        <v>4</v>
      </c>
      <c r="BA163" s="1" t="s">
        <v>152</v>
      </c>
      <c r="BB163">
        <v>3</v>
      </c>
      <c r="BC163" s="1" t="s">
        <v>153</v>
      </c>
      <c r="BD163">
        <v>0</v>
      </c>
      <c r="BE163">
        <v>1112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25">
      <c r="A164">
        <v>2020</v>
      </c>
      <c r="B164">
        <v>0</v>
      </c>
      <c r="C164" s="1" t="s">
        <v>62</v>
      </c>
      <c r="D164" s="1" t="s">
        <v>63</v>
      </c>
      <c r="E164">
        <v>13</v>
      </c>
      <c r="F164" s="1" t="s">
        <v>64</v>
      </c>
      <c r="G164">
        <v>13</v>
      </c>
      <c r="H164" s="1" t="s">
        <v>100</v>
      </c>
      <c r="I164">
        <v>1296</v>
      </c>
      <c r="J164">
        <v>11</v>
      </c>
      <c r="K164" s="1" t="s">
        <v>124</v>
      </c>
      <c r="L164">
        <v>15</v>
      </c>
      <c r="M164" s="1" t="s">
        <v>67</v>
      </c>
      <c r="N164">
        <v>1</v>
      </c>
      <c r="O164" s="1" t="s">
        <v>67</v>
      </c>
      <c r="P164">
        <v>13</v>
      </c>
      <c r="Q164" s="1" t="s">
        <v>67</v>
      </c>
      <c r="R164">
        <v>694</v>
      </c>
      <c r="S164">
        <v>9002</v>
      </c>
      <c r="T164" s="1" t="s">
        <v>68</v>
      </c>
      <c r="U164" s="1" t="s">
        <v>69</v>
      </c>
      <c r="V164">
        <v>3999999</v>
      </c>
      <c r="W164" s="1" t="s">
        <v>70</v>
      </c>
      <c r="X164">
        <v>5006269</v>
      </c>
      <c r="Y164" s="1" t="s">
        <v>71</v>
      </c>
      <c r="Z164">
        <v>3</v>
      </c>
      <c r="AA164" s="1" t="s">
        <v>72</v>
      </c>
      <c r="AB164">
        <v>10</v>
      </c>
      <c r="AC164" s="1" t="s">
        <v>125</v>
      </c>
      <c r="AD164">
        <v>18</v>
      </c>
      <c r="AE164" s="1" t="s">
        <v>125</v>
      </c>
      <c r="AF164">
        <v>169</v>
      </c>
      <c r="AG164">
        <v>290093</v>
      </c>
      <c r="AH164" s="1" t="s">
        <v>75</v>
      </c>
      <c r="AI164">
        <v>21</v>
      </c>
      <c r="AJ164" s="1" t="s">
        <v>89</v>
      </c>
      <c r="AK164">
        <v>0</v>
      </c>
      <c r="AL164" s="1" t="s">
        <v>76</v>
      </c>
      <c r="AM164">
        <v>1</v>
      </c>
      <c r="AN164" s="1" t="s">
        <v>76</v>
      </c>
      <c r="AO164">
        <v>0</v>
      </c>
      <c r="AP164" s="1" t="s">
        <v>76</v>
      </c>
      <c r="AQ164">
        <v>5</v>
      </c>
      <c r="AR164" s="1" t="s">
        <v>77</v>
      </c>
      <c r="AS164">
        <v>2</v>
      </c>
      <c r="AT164">
        <v>3</v>
      </c>
      <c r="AU164" s="1" t="s">
        <v>78</v>
      </c>
      <c r="AV164">
        <v>2</v>
      </c>
      <c r="AW164" s="1" t="s">
        <v>130</v>
      </c>
      <c r="AX164">
        <v>7</v>
      </c>
      <c r="AY164" s="1" t="s">
        <v>131</v>
      </c>
      <c r="AZ164">
        <v>11</v>
      </c>
      <c r="BA164" s="1" t="s">
        <v>132</v>
      </c>
      <c r="BB164">
        <v>99</v>
      </c>
      <c r="BC164" s="1" t="s">
        <v>133</v>
      </c>
      <c r="BD164">
        <v>0</v>
      </c>
      <c r="BE164">
        <v>7460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>
        <v>2020</v>
      </c>
      <c r="B165">
        <v>0</v>
      </c>
      <c r="C165" s="1" t="s">
        <v>62</v>
      </c>
      <c r="D165" s="1" t="s">
        <v>63</v>
      </c>
      <c r="E165">
        <v>13</v>
      </c>
      <c r="F165" s="1" t="s">
        <v>64</v>
      </c>
      <c r="G165">
        <v>13</v>
      </c>
      <c r="H165" s="1" t="s">
        <v>100</v>
      </c>
      <c r="I165">
        <v>1296</v>
      </c>
      <c r="J165">
        <v>11</v>
      </c>
      <c r="K165" s="1" t="s">
        <v>124</v>
      </c>
      <c r="L165">
        <v>15</v>
      </c>
      <c r="M165" s="1" t="s">
        <v>67</v>
      </c>
      <c r="N165">
        <v>1</v>
      </c>
      <c r="O165" s="1" t="s">
        <v>67</v>
      </c>
      <c r="P165">
        <v>13</v>
      </c>
      <c r="Q165" s="1" t="s">
        <v>67</v>
      </c>
      <c r="R165">
        <v>715</v>
      </c>
      <c r="S165">
        <v>9002</v>
      </c>
      <c r="T165" s="1" t="s">
        <v>68</v>
      </c>
      <c r="U165" s="1" t="s">
        <v>69</v>
      </c>
      <c r="V165">
        <v>3999999</v>
      </c>
      <c r="W165" s="1" t="s">
        <v>70</v>
      </c>
      <c r="X165">
        <v>5006269</v>
      </c>
      <c r="Y165" s="1" t="s">
        <v>71</v>
      </c>
      <c r="Z165">
        <v>3</v>
      </c>
      <c r="AA165" s="1" t="s">
        <v>72</v>
      </c>
      <c r="AB165">
        <v>10</v>
      </c>
      <c r="AC165" s="1" t="s">
        <v>125</v>
      </c>
      <c r="AD165">
        <v>18</v>
      </c>
      <c r="AE165" s="1" t="s">
        <v>125</v>
      </c>
      <c r="AF165">
        <v>189</v>
      </c>
      <c r="AG165">
        <v>290093</v>
      </c>
      <c r="AH165" s="1" t="s">
        <v>75</v>
      </c>
      <c r="AI165">
        <v>24</v>
      </c>
      <c r="AJ165" s="1" t="s">
        <v>106</v>
      </c>
      <c r="AK165">
        <v>0</v>
      </c>
      <c r="AL165" s="1" t="s">
        <v>76</v>
      </c>
      <c r="AM165">
        <v>1</v>
      </c>
      <c r="AN165" s="1" t="s">
        <v>76</v>
      </c>
      <c r="AO165">
        <v>0</v>
      </c>
      <c r="AP165" s="1" t="s">
        <v>76</v>
      </c>
      <c r="AQ165">
        <v>5</v>
      </c>
      <c r="AR165" s="1" t="s">
        <v>77</v>
      </c>
      <c r="AS165">
        <v>2</v>
      </c>
      <c r="AT165">
        <v>3</v>
      </c>
      <c r="AU165" s="1" t="s">
        <v>78</v>
      </c>
      <c r="AV165">
        <v>1</v>
      </c>
      <c r="AW165" s="1" t="s">
        <v>79</v>
      </c>
      <c r="AX165">
        <v>2</v>
      </c>
      <c r="AY165" s="1" t="s">
        <v>159</v>
      </c>
      <c r="AZ165">
        <v>1</v>
      </c>
      <c r="BA165" s="1" t="s">
        <v>160</v>
      </c>
      <c r="BB165">
        <v>1</v>
      </c>
      <c r="BC165" s="1" t="s">
        <v>161</v>
      </c>
      <c r="BD165">
        <v>0</v>
      </c>
      <c r="BE165">
        <v>800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>
        <v>2020</v>
      </c>
      <c r="B166">
        <v>0</v>
      </c>
      <c r="C166" s="1" t="s">
        <v>62</v>
      </c>
      <c r="D166" s="1" t="s">
        <v>63</v>
      </c>
      <c r="E166">
        <v>13</v>
      </c>
      <c r="F166" s="1" t="s">
        <v>64</v>
      </c>
      <c r="G166">
        <v>13</v>
      </c>
      <c r="H166" s="1" t="s">
        <v>100</v>
      </c>
      <c r="I166">
        <v>1296</v>
      </c>
      <c r="J166">
        <v>11</v>
      </c>
      <c r="K166" s="1" t="s">
        <v>124</v>
      </c>
      <c r="L166">
        <v>15</v>
      </c>
      <c r="M166" s="1" t="s">
        <v>67</v>
      </c>
      <c r="N166">
        <v>1</v>
      </c>
      <c r="O166" s="1" t="s">
        <v>67</v>
      </c>
      <c r="P166">
        <v>13</v>
      </c>
      <c r="Q166" s="1" t="s">
        <v>67</v>
      </c>
      <c r="R166">
        <v>708</v>
      </c>
      <c r="S166">
        <v>9002</v>
      </c>
      <c r="T166" s="1" t="s">
        <v>68</v>
      </c>
      <c r="U166" s="1" t="s">
        <v>69</v>
      </c>
      <c r="V166">
        <v>3999999</v>
      </c>
      <c r="W166" s="1" t="s">
        <v>70</v>
      </c>
      <c r="X166">
        <v>5006269</v>
      </c>
      <c r="Y166" s="1" t="s">
        <v>71</v>
      </c>
      <c r="Z166">
        <v>3</v>
      </c>
      <c r="AA166" s="1" t="s">
        <v>72</v>
      </c>
      <c r="AB166">
        <v>10</v>
      </c>
      <c r="AC166" s="1" t="s">
        <v>125</v>
      </c>
      <c r="AD166">
        <v>18</v>
      </c>
      <c r="AE166" s="1" t="s">
        <v>125</v>
      </c>
      <c r="AF166">
        <v>182</v>
      </c>
      <c r="AG166">
        <v>290093</v>
      </c>
      <c r="AH166" s="1" t="s">
        <v>75</v>
      </c>
      <c r="AI166">
        <v>22</v>
      </c>
      <c r="AJ166" s="1" t="s">
        <v>87</v>
      </c>
      <c r="AK166">
        <v>0</v>
      </c>
      <c r="AL166" s="1" t="s">
        <v>76</v>
      </c>
      <c r="AM166">
        <v>1</v>
      </c>
      <c r="AN166" s="1" t="s">
        <v>76</v>
      </c>
      <c r="AO166">
        <v>0</v>
      </c>
      <c r="AP166" s="1" t="s">
        <v>76</v>
      </c>
      <c r="AQ166">
        <v>5</v>
      </c>
      <c r="AR166" s="1" t="s">
        <v>77</v>
      </c>
      <c r="AS166">
        <v>2</v>
      </c>
      <c r="AT166">
        <v>3</v>
      </c>
      <c r="AU166" s="1" t="s">
        <v>78</v>
      </c>
      <c r="AV166">
        <v>1</v>
      </c>
      <c r="AW166" s="1" t="s">
        <v>79</v>
      </c>
      <c r="AX166">
        <v>5</v>
      </c>
      <c r="AY166" s="1" t="s">
        <v>126</v>
      </c>
      <c r="AZ166">
        <v>3</v>
      </c>
      <c r="BA166" s="1" t="s">
        <v>146</v>
      </c>
      <c r="BB166">
        <v>1</v>
      </c>
      <c r="BC166" s="1" t="s">
        <v>147</v>
      </c>
      <c r="BD166">
        <v>0</v>
      </c>
      <c r="BE166">
        <v>160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5">
      <c r="A167">
        <v>2020</v>
      </c>
      <c r="B167">
        <v>0</v>
      </c>
      <c r="C167" s="1" t="s">
        <v>62</v>
      </c>
      <c r="D167" s="1" t="s">
        <v>63</v>
      </c>
      <c r="E167">
        <v>13</v>
      </c>
      <c r="F167" s="1" t="s">
        <v>64</v>
      </c>
      <c r="G167">
        <v>13</v>
      </c>
      <c r="H167" s="1" t="s">
        <v>100</v>
      </c>
      <c r="I167">
        <v>1296</v>
      </c>
      <c r="J167">
        <v>11</v>
      </c>
      <c r="K167" s="1" t="s">
        <v>124</v>
      </c>
      <c r="L167">
        <v>15</v>
      </c>
      <c r="M167" s="1" t="s">
        <v>67</v>
      </c>
      <c r="N167">
        <v>1</v>
      </c>
      <c r="O167" s="1" t="s">
        <v>67</v>
      </c>
      <c r="P167">
        <v>13</v>
      </c>
      <c r="Q167" s="1" t="s">
        <v>67</v>
      </c>
      <c r="R167">
        <v>677</v>
      </c>
      <c r="S167">
        <v>9002</v>
      </c>
      <c r="T167" s="1" t="s">
        <v>68</v>
      </c>
      <c r="U167" s="1" t="s">
        <v>69</v>
      </c>
      <c r="V167">
        <v>3999999</v>
      </c>
      <c r="W167" s="1" t="s">
        <v>70</v>
      </c>
      <c r="X167">
        <v>5006269</v>
      </c>
      <c r="Y167" s="1" t="s">
        <v>71</v>
      </c>
      <c r="Z167">
        <v>3</v>
      </c>
      <c r="AA167" s="1" t="s">
        <v>72</v>
      </c>
      <c r="AB167">
        <v>10</v>
      </c>
      <c r="AC167" s="1" t="s">
        <v>125</v>
      </c>
      <c r="AD167">
        <v>18</v>
      </c>
      <c r="AE167" s="1" t="s">
        <v>125</v>
      </c>
      <c r="AF167">
        <v>152</v>
      </c>
      <c r="AG167">
        <v>290093</v>
      </c>
      <c r="AH167" s="1" t="s">
        <v>75</v>
      </c>
      <c r="AI167">
        <v>18</v>
      </c>
      <c r="AJ167" s="1" t="s">
        <v>156</v>
      </c>
      <c r="AK167">
        <v>0</v>
      </c>
      <c r="AL167" s="1" t="s">
        <v>76</v>
      </c>
      <c r="AM167">
        <v>1</v>
      </c>
      <c r="AN167" s="1" t="s">
        <v>76</v>
      </c>
      <c r="AO167">
        <v>0</v>
      </c>
      <c r="AP167" s="1" t="s">
        <v>76</v>
      </c>
      <c r="AQ167">
        <v>5</v>
      </c>
      <c r="AR167" s="1" t="s">
        <v>77</v>
      </c>
      <c r="AS167">
        <v>2</v>
      </c>
      <c r="AT167">
        <v>3</v>
      </c>
      <c r="AU167" s="1" t="s">
        <v>78</v>
      </c>
      <c r="AV167">
        <v>2</v>
      </c>
      <c r="AW167" s="1" t="s">
        <v>130</v>
      </c>
      <c r="AX167">
        <v>5</v>
      </c>
      <c r="AY167" s="1" t="s">
        <v>138</v>
      </c>
      <c r="AZ167">
        <v>1</v>
      </c>
      <c r="BA167" s="1" t="s">
        <v>138</v>
      </c>
      <c r="BB167">
        <v>99</v>
      </c>
      <c r="BC167" s="1" t="s">
        <v>139</v>
      </c>
      <c r="BD167">
        <v>0</v>
      </c>
      <c r="BE167">
        <v>900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>
        <v>2020</v>
      </c>
      <c r="B168">
        <v>0</v>
      </c>
      <c r="C168" s="1" t="s">
        <v>62</v>
      </c>
      <c r="D168" s="1" t="s">
        <v>63</v>
      </c>
      <c r="E168">
        <v>13</v>
      </c>
      <c r="F168" s="1" t="s">
        <v>64</v>
      </c>
      <c r="G168">
        <v>13</v>
      </c>
      <c r="H168" s="1" t="s">
        <v>100</v>
      </c>
      <c r="I168">
        <v>1296</v>
      </c>
      <c r="J168">
        <v>11</v>
      </c>
      <c r="K168" s="1" t="s">
        <v>124</v>
      </c>
      <c r="L168">
        <v>15</v>
      </c>
      <c r="M168" s="1" t="s">
        <v>67</v>
      </c>
      <c r="N168">
        <v>1</v>
      </c>
      <c r="O168" s="1" t="s">
        <v>67</v>
      </c>
      <c r="P168">
        <v>13</v>
      </c>
      <c r="Q168" s="1" t="s">
        <v>67</v>
      </c>
      <c r="R168">
        <v>657</v>
      </c>
      <c r="S168">
        <v>9002</v>
      </c>
      <c r="T168" s="1" t="s">
        <v>68</v>
      </c>
      <c r="U168" s="1" t="s">
        <v>69</v>
      </c>
      <c r="V168">
        <v>3999999</v>
      </c>
      <c r="W168" s="1" t="s">
        <v>70</v>
      </c>
      <c r="X168">
        <v>5006269</v>
      </c>
      <c r="Y168" s="1" t="s">
        <v>71</v>
      </c>
      <c r="Z168">
        <v>3</v>
      </c>
      <c r="AA168" s="1" t="s">
        <v>72</v>
      </c>
      <c r="AB168">
        <v>10</v>
      </c>
      <c r="AC168" s="1" t="s">
        <v>125</v>
      </c>
      <c r="AD168">
        <v>18</v>
      </c>
      <c r="AE168" s="1" t="s">
        <v>125</v>
      </c>
      <c r="AF168">
        <v>132</v>
      </c>
      <c r="AG168">
        <v>290093</v>
      </c>
      <c r="AH168" s="1" t="s">
        <v>75</v>
      </c>
      <c r="AI168">
        <v>15</v>
      </c>
      <c r="AJ168" s="1" t="s">
        <v>67</v>
      </c>
      <c r="AK168">
        <v>0</v>
      </c>
      <c r="AL168" s="1" t="s">
        <v>76</v>
      </c>
      <c r="AM168">
        <v>1</v>
      </c>
      <c r="AN168" s="1" t="s">
        <v>76</v>
      </c>
      <c r="AO168">
        <v>0</v>
      </c>
      <c r="AP168" s="1" t="s">
        <v>76</v>
      </c>
      <c r="AQ168">
        <v>5</v>
      </c>
      <c r="AR168" s="1" t="s">
        <v>77</v>
      </c>
      <c r="AS168">
        <v>2</v>
      </c>
      <c r="AT168">
        <v>3</v>
      </c>
      <c r="AU168" s="1" t="s">
        <v>78</v>
      </c>
      <c r="AV168">
        <v>2</v>
      </c>
      <c r="AW168" s="1" t="s">
        <v>130</v>
      </c>
      <c r="AX168">
        <v>7</v>
      </c>
      <c r="AY168" s="1" t="s">
        <v>131</v>
      </c>
      <c r="AZ168">
        <v>11</v>
      </c>
      <c r="BA168" s="1" t="s">
        <v>132</v>
      </c>
      <c r="BB168">
        <v>2</v>
      </c>
      <c r="BC168" s="1" t="s">
        <v>140</v>
      </c>
      <c r="BD168">
        <v>0</v>
      </c>
      <c r="BE168">
        <v>7500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5">
      <c r="A169">
        <v>2020</v>
      </c>
      <c r="B169">
        <v>0</v>
      </c>
      <c r="C169" s="1" t="s">
        <v>62</v>
      </c>
      <c r="D169" s="1" t="s">
        <v>63</v>
      </c>
      <c r="E169">
        <v>13</v>
      </c>
      <c r="F169" s="1" t="s">
        <v>64</v>
      </c>
      <c r="G169">
        <v>13</v>
      </c>
      <c r="H169" s="1" t="s">
        <v>100</v>
      </c>
      <c r="I169">
        <v>1296</v>
      </c>
      <c r="J169">
        <v>11</v>
      </c>
      <c r="K169" s="1" t="s">
        <v>124</v>
      </c>
      <c r="L169">
        <v>15</v>
      </c>
      <c r="M169" s="1" t="s">
        <v>67</v>
      </c>
      <c r="N169">
        <v>1</v>
      </c>
      <c r="O169" s="1" t="s">
        <v>67</v>
      </c>
      <c r="P169">
        <v>13</v>
      </c>
      <c r="Q169" s="1" t="s">
        <v>67</v>
      </c>
      <c r="R169">
        <v>611</v>
      </c>
      <c r="S169">
        <v>9002</v>
      </c>
      <c r="T169" s="1" t="s">
        <v>68</v>
      </c>
      <c r="U169" s="1" t="s">
        <v>69</v>
      </c>
      <c r="V169">
        <v>3999999</v>
      </c>
      <c r="W169" s="1" t="s">
        <v>70</v>
      </c>
      <c r="X169">
        <v>5006269</v>
      </c>
      <c r="Y169" s="1" t="s">
        <v>71</v>
      </c>
      <c r="Z169">
        <v>3</v>
      </c>
      <c r="AA169" s="1" t="s">
        <v>72</v>
      </c>
      <c r="AB169">
        <v>10</v>
      </c>
      <c r="AC169" s="1" t="s">
        <v>125</v>
      </c>
      <c r="AD169">
        <v>18</v>
      </c>
      <c r="AE169" s="1" t="s">
        <v>125</v>
      </c>
      <c r="AF169">
        <v>86</v>
      </c>
      <c r="AG169">
        <v>290093</v>
      </c>
      <c r="AH169" s="1" t="s">
        <v>75</v>
      </c>
      <c r="AI169">
        <v>9</v>
      </c>
      <c r="AJ169" s="1" t="s">
        <v>162</v>
      </c>
      <c r="AK169">
        <v>0</v>
      </c>
      <c r="AL169" s="1" t="s">
        <v>76</v>
      </c>
      <c r="AM169">
        <v>1</v>
      </c>
      <c r="AN169" s="1" t="s">
        <v>76</v>
      </c>
      <c r="AO169">
        <v>0</v>
      </c>
      <c r="AP169" s="1" t="s">
        <v>76</v>
      </c>
      <c r="AQ169">
        <v>5</v>
      </c>
      <c r="AR169" s="1" t="s">
        <v>77</v>
      </c>
      <c r="AS169">
        <v>2</v>
      </c>
      <c r="AT169">
        <v>3</v>
      </c>
      <c r="AU169" s="1" t="s">
        <v>78</v>
      </c>
      <c r="AV169">
        <v>1</v>
      </c>
      <c r="AW169" s="1" t="s">
        <v>79</v>
      </c>
      <c r="AX169">
        <v>8</v>
      </c>
      <c r="AY169" s="1" t="s">
        <v>142</v>
      </c>
      <c r="AZ169">
        <v>2</v>
      </c>
      <c r="BA169" s="1" t="s">
        <v>143</v>
      </c>
      <c r="BB169">
        <v>1</v>
      </c>
      <c r="BC169" s="1" t="s">
        <v>144</v>
      </c>
      <c r="BD169">
        <v>0</v>
      </c>
      <c r="BE169">
        <v>160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25">
      <c r="A170">
        <v>2020</v>
      </c>
      <c r="B170">
        <v>0</v>
      </c>
      <c r="C170" s="1" t="s">
        <v>62</v>
      </c>
      <c r="D170" s="1" t="s">
        <v>63</v>
      </c>
      <c r="E170">
        <v>13</v>
      </c>
      <c r="F170" s="1" t="s">
        <v>64</v>
      </c>
      <c r="G170">
        <v>13</v>
      </c>
      <c r="H170" s="1" t="s">
        <v>100</v>
      </c>
      <c r="I170">
        <v>1296</v>
      </c>
      <c r="J170">
        <v>11</v>
      </c>
      <c r="K170" s="1" t="s">
        <v>124</v>
      </c>
      <c r="L170">
        <v>15</v>
      </c>
      <c r="M170" s="1" t="s">
        <v>67</v>
      </c>
      <c r="N170">
        <v>1</v>
      </c>
      <c r="O170" s="1" t="s">
        <v>67</v>
      </c>
      <c r="P170">
        <v>13</v>
      </c>
      <c r="Q170" s="1" t="s">
        <v>67</v>
      </c>
      <c r="R170">
        <v>629</v>
      </c>
      <c r="S170">
        <v>9002</v>
      </c>
      <c r="T170" s="1" t="s">
        <v>68</v>
      </c>
      <c r="U170" s="1" t="s">
        <v>69</v>
      </c>
      <c r="V170">
        <v>3999999</v>
      </c>
      <c r="W170" s="1" t="s">
        <v>70</v>
      </c>
      <c r="X170">
        <v>5006269</v>
      </c>
      <c r="Y170" s="1" t="s">
        <v>71</v>
      </c>
      <c r="Z170">
        <v>3</v>
      </c>
      <c r="AA170" s="1" t="s">
        <v>72</v>
      </c>
      <c r="AB170">
        <v>10</v>
      </c>
      <c r="AC170" s="1" t="s">
        <v>125</v>
      </c>
      <c r="AD170">
        <v>18</v>
      </c>
      <c r="AE170" s="1" t="s">
        <v>125</v>
      </c>
      <c r="AF170">
        <v>104</v>
      </c>
      <c r="AG170">
        <v>290093</v>
      </c>
      <c r="AH170" s="1" t="s">
        <v>75</v>
      </c>
      <c r="AI170">
        <v>12</v>
      </c>
      <c r="AJ170" s="1" t="s">
        <v>94</v>
      </c>
      <c r="AK170">
        <v>0</v>
      </c>
      <c r="AL170" s="1" t="s">
        <v>76</v>
      </c>
      <c r="AM170">
        <v>1</v>
      </c>
      <c r="AN170" s="1" t="s">
        <v>76</v>
      </c>
      <c r="AO170">
        <v>0</v>
      </c>
      <c r="AP170" s="1" t="s">
        <v>76</v>
      </c>
      <c r="AQ170">
        <v>5</v>
      </c>
      <c r="AR170" s="1" t="s">
        <v>77</v>
      </c>
      <c r="AS170">
        <v>2</v>
      </c>
      <c r="AT170">
        <v>3</v>
      </c>
      <c r="AU170" s="1" t="s">
        <v>78</v>
      </c>
      <c r="AV170">
        <v>1</v>
      </c>
      <c r="AW170" s="1" t="s">
        <v>79</v>
      </c>
      <c r="AX170">
        <v>6</v>
      </c>
      <c r="AY170" s="1" t="s">
        <v>157</v>
      </c>
      <c r="AZ170">
        <v>1</v>
      </c>
      <c r="BA170" s="1" t="s">
        <v>157</v>
      </c>
      <c r="BB170">
        <v>4</v>
      </c>
      <c r="BC170" s="1" t="s">
        <v>158</v>
      </c>
      <c r="BD170">
        <v>0</v>
      </c>
      <c r="BE170">
        <v>750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5">
      <c r="A171">
        <v>2020</v>
      </c>
      <c r="B171">
        <v>0</v>
      </c>
      <c r="C171" s="1" t="s">
        <v>62</v>
      </c>
      <c r="D171" s="1" t="s">
        <v>63</v>
      </c>
      <c r="E171">
        <v>13</v>
      </c>
      <c r="F171" s="1" t="s">
        <v>64</v>
      </c>
      <c r="G171">
        <v>13</v>
      </c>
      <c r="H171" s="1" t="s">
        <v>100</v>
      </c>
      <c r="I171">
        <v>1296</v>
      </c>
      <c r="J171">
        <v>11</v>
      </c>
      <c r="K171" s="1" t="s">
        <v>124</v>
      </c>
      <c r="L171">
        <v>15</v>
      </c>
      <c r="M171" s="1" t="s">
        <v>67</v>
      </c>
      <c r="N171">
        <v>1</v>
      </c>
      <c r="O171" s="1" t="s">
        <v>67</v>
      </c>
      <c r="P171">
        <v>13</v>
      </c>
      <c r="Q171" s="1" t="s">
        <v>67</v>
      </c>
      <c r="R171">
        <v>714</v>
      </c>
      <c r="S171">
        <v>9002</v>
      </c>
      <c r="T171" s="1" t="s">
        <v>68</v>
      </c>
      <c r="U171" s="1" t="s">
        <v>69</v>
      </c>
      <c r="V171">
        <v>3999999</v>
      </c>
      <c r="W171" s="1" t="s">
        <v>70</v>
      </c>
      <c r="X171">
        <v>5006269</v>
      </c>
      <c r="Y171" s="1" t="s">
        <v>71</v>
      </c>
      <c r="Z171">
        <v>3</v>
      </c>
      <c r="AA171" s="1" t="s">
        <v>72</v>
      </c>
      <c r="AB171">
        <v>10</v>
      </c>
      <c r="AC171" s="1" t="s">
        <v>125</v>
      </c>
      <c r="AD171">
        <v>18</v>
      </c>
      <c r="AE171" s="1" t="s">
        <v>125</v>
      </c>
      <c r="AF171">
        <v>188</v>
      </c>
      <c r="AG171">
        <v>290093</v>
      </c>
      <c r="AH171" s="1" t="s">
        <v>75</v>
      </c>
      <c r="AI171">
        <v>24</v>
      </c>
      <c r="AJ171" s="1" t="s">
        <v>106</v>
      </c>
      <c r="AK171">
        <v>0</v>
      </c>
      <c r="AL171" s="1" t="s">
        <v>76</v>
      </c>
      <c r="AM171">
        <v>1</v>
      </c>
      <c r="AN171" s="1" t="s">
        <v>76</v>
      </c>
      <c r="AO171">
        <v>0</v>
      </c>
      <c r="AP171" s="1" t="s">
        <v>76</v>
      </c>
      <c r="AQ171">
        <v>5</v>
      </c>
      <c r="AR171" s="1" t="s">
        <v>77</v>
      </c>
      <c r="AS171">
        <v>2</v>
      </c>
      <c r="AT171">
        <v>3</v>
      </c>
      <c r="AU171" s="1" t="s">
        <v>78</v>
      </c>
      <c r="AV171">
        <v>1</v>
      </c>
      <c r="AW171" s="1" t="s">
        <v>79</v>
      </c>
      <c r="AX171">
        <v>8</v>
      </c>
      <c r="AY171" s="1" t="s">
        <v>142</v>
      </c>
      <c r="AZ171">
        <v>2</v>
      </c>
      <c r="BA171" s="1" t="s">
        <v>143</v>
      </c>
      <c r="BB171">
        <v>1</v>
      </c>
      <c r="BC171" s="1" t="s">
        <v>144</v>
      </c>
      <c r="BD171">
        <v>0</v>
      </c>
      <c r="BE171">
        <v>160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5">
      <c r="A172">
        <v>2020</v>
      </c>
      <c r="B172">
        <v>0</v>
      </c>
      <c r="C172" s="1" t="s">
        <v>62</v>
      </c>
      <c r="D172" s="1" t="s">
        <v>63</v>
      </c>
      <c r="E172">
        <v>13</v>
      </c>
      <c r="F172" s="1" t="s">
        <v>64</v>
      </c>
      <c r="G172">
        <v>13</v>
      </c>
      <c r="H172" s="1" t="s">
        <v>100</v>
      </c>
      <c r="I172">
        <v>1296</v>
      </c>
      <c r="J172">
        <v>11</v>
      </c>
      <c r="K172" s="1" t="s">
        <v>124</v>
      </c>
      <c r="L172">
        <v>15</v>
      </c>
      <c r="M172" s="1" t="s">
        <v>67</v>
      </c>
      <c r="N172">
        <v>1</v>
      </c>
      <c r="O172" s="1" t="s">
        <v>67</v>
      </c>
      <c r="P172">
        <v>13</v>
      </c>
      <c r="Q172" s="1" t="s">
        <v>67</v>
      </c>
      <c r="R172">
        <v>594</v>
      </c>
      <c r="S172">
        <v>9002</v>
      </c>
      <c r="T172" s="1" t="s">
        <v>68</v>
      </c>
      <c r="U172" s="1" t="s">
        <v>69</v>
      </c>
      <c r="V172">
        <v>3999999</v>
      </c>
      <c r="W172" s="1" t="s">
        <v>70</v>
      </c>
      <c r="X172">
        <v>5006269</v>
      </c>
      <c r="Y172" s="1" t="s">
        <v>71</v>
      </c>
      <c r="Z172">
        <v>3</v>
      </c>
      <c r="AA172" s="1" t="s">
        <v>72</v>
      </c>
      <c r="AB172">
        <v>10</v>
      </c>
      <c r="AC172" s="1" t="s">
        <v>125</v>
      </c>
      <c r="AD172">
        <v>18</v>
      </c>
      <c r="AE172" s="1" t="s">
        <v>125</v>
      </c>
      <c r="AF172">
        <v>69</v>
      </c>
      <c r="AG172">
        <v>290093</v>
      </c>
      <c r="AH172" s="1" t="s">
        <v>75</v>
      </c>
      <c r="AI172">
        <v>8</v>
      </c>
      <c r="AJ172" s="1" t="s">
        <v>85</v>
      </c>
      <c r="AK172">
        <v>0</v>
      </c>
      <c r="AL172" s="1" t="s">
        <v>76</v>
      </c>
      <c r="AM172">
        <v>1</v>
      </c>
      <c r="AN172" s="1" t="s">
        <v>76</v>
      </c>
      <c r="AO172">
        <v>0</v>
      </c>
      <c r="AP172" s="1" t="s">
        <v>76</v>
      </c>
      <c r="AQ172">
        <v>5</v>
      </c>
      <c r="AR172" s="1" t="s">
        <v>77</v>
      </c>
      <c r="AS172">
        <v>2</v>
      </c>
      <c r="AT172">
        <v>3</v>
      </c>
      <c r="AU172" s="1" t="s">
        <v>78</v>
      </c>
      <c r="AV172">
        <v>1</v>
      </c>
      <c r="AW172" s="1" t="s">
        <v>79</v>
      </c>
      <c r="AX172">
        <v>5</v>
      </c>
      <c r="AY172" s="1" t="s">
        <v>126</v>
      </c>
      <c r="AZ172">
        <v>3</v>
      </c>
      <c r="BA172" s="1" t="s">
        <v>146</v>
      </c>
      <c r="BB172">
        <v>1</v>
      </c>
      <c r="BC172" s="1" t="s">
        <v>147</v>
      </c>
      <c r="BD172">
        <v>0</v>
      </c>
      <c r="BE172">
        <v>200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5">
      <c r="A173">
        <v>2020</v>
      </c>
      <c r="B173">
        <v>0</v>
      </c>
      <c r="C173" s="1" t="s">
        <v>62</v>
      </c>
      <c r="D173" s="1" t="s">
        <v>63</v>
      </c>
      <c r="E173">
        <v>13</v>
      </c>
      <c r="F173" s="1" t="s">
        <v>64</v>
      </c>
      <c r="G173">
        <v>13</v>
      </c>
      <c r="H173" s="1" t="s">
        <v>100</v>
      </c>
      <c r="I173">
        <v>1296</v>
      </c>
      <c r="J173">
        <v>11</v>
      </c>
      <c r="K173" s="1" t="s">
        <v>124</v>
      </c>
      <c r="L173">
        <v>15</v>
      </c>
      <c r="M173" s="1" t="s">
        <v>67</v>
      </c>
      <c r="N173">
        <v>1</v>
      </c>
      <c r="O173" s="1" t="s">
        <v>67</v>
      </c>
      <c r="P173">
        <v>13</v>
      </c>
      <c r="Q173" s="1" t="s">
        <v>67</v>
      </c>
      <c r="R173">
        <v>565</v>
      </c>
      <c r="S173">
        <v>9002</v>
      </c>
      <c r="T173" s="1" t="s">
        <v>68</v>
      </c>
      <c r="U173" s="1" t="s">
        <v>69</v>
      </c>
      <c r="V173">
        <v>3999999</v>
      </c>
      <c r="W173" s="1" t="s">
        <v>70</v>
      </c>
      <c r="X173">
        <v>5006269</v>
      </c>
      <c r="Y173" s="1" t="s">
        <v>71</v>
      </c>
      <c r="Z173">
        <v>3</v>
      </c>
      <c r="AA173" s="1" t="s">
        <v>72</v>
      </c>
      <c r="AB173">
        <v>10</v>
      </c>
      <c r="AC173" s="1" t="s">
        <v>125</v>
      </c>
      <c r="AD173">
        <v>18</v>
      </c>
      <c r="AE173" s="1" t="s">
        <v>125</v>
      </c>
      <c r="AF173">
        <v>40</v>
      </c>
      <c r="AG173">
        <v>290093</v>
      </c>
      <c r="AH173" s="1" t="s">
        <v>75</v>
      </c>
      <c r="AI173">
        <v>4</v>
      </c>
      <c r="AJ173" s="1" t="s">
        <v>149</v>
      </c>
      <c r="AK173">
        <v>0</v>
      </c>
      <c r="AL173" s="1" t="s">
        <v>76</v>
      </c>
      <c r="AM173">
        <v>1</v>
      </c>
      <c r="AN173" s="1" t="s">
        <v>76</v>
      </c>
      <c r="AO173">
        <v>0</v>
      </c>
      <c r="AP173" s="1" t="s">
        <v>76</v>
      </c>
      <c r="AQ173">
        <v>5</v>
      </c>
      <c r="AR173" s="1" t="s">
        <v>77</v>
      </c>
      <c r="AS173">
        <v>2</v>
      </c>
      <c r="AT173">
        <v>3</v>
      </c>
      <c r="AU173" s="1" t="s">
        <v>78</v>
      </c>
      <c r="AV173">
        <v>2</v>
      </c>
      <c r="AW173" s="1" t="s">
        <v>130</v>
      </c>
      <c r="AX173">
        <v>5</v>
      </c>
      <c r="AY173" s="1" t="s">
        <v>138</v>
      </c>
      <c r="AZ173">
        <v>1</v>
      </c>
      <c r="BA173" s="1" t="s">
        <v>138</v>
      </c>
      <c r="BB173">
        <v>99</v>
      </c>
      <c r="BC173" s="1" t="s">
        <v>139</v>
      </c>
      <c r="BD173">
        <v>0</v>
      </c>
      <c r="BE173">
        <v>900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5">
      <c r="A174">
        <v>2020</v>
      </c>
      <c r="B174">
        <v>0</v>
      </c>
      <c r="C174" s="1" t="s">
        <v>62</v>
      </c>
      <c r="D174" s="1" t="s">
        <v>63</v>
      </c>
      <c r="E174">
        <v>13</v>
      </c>
      <c r="F174" s="1" t="s">
        <v>64</v>
      </c>
      <c r="G174">
        <v>13</v>
      </c>
      <c r="H174" s="1" t="s">
        <v>100</v>
      </c>
      <c r="I174">
        <v>1296</v>
      </c>
      <c r="J174">
        <v>11</v>
      </c>
      <c r="K174" s="1" t="s">
        <v>124</v>
      </c>
      <c r="L174">
        <v>15</v>
      </c>
      <c r="M174" s="1" t="s">
        <v>67</v>
      </c>
      <c r="N174">
        <v>1</v>
      </c>
      <c r="O174" s="1" t="s">
        <v>67</v>
      </c>
      <c r="P174">
        <v>13</v>
      </c>
      <c r="Q174" s="1" t="s">
        <v>67</v>
      </c>
      <c r="R174">
        <v>594</v>
      </c>
      <c r="S174">
        <v>9002</v>
      </c>
      <c r="T174" s="1" t="s">
        <v>68</v>
      </c>
      <c r="U174" s="1" t="s">
        <v>69</v>
      </c>
      <c r="V174">
        <v>3999999</v>
      </c>
      <c r="W174" s="1" t="s">
        <v>70</v>
      </c>
      <c r="X174">
        <v>5006269</v>
      </c>
      <c r="Y174" s="1" t="s">
        <v>71</v>
      </c>
      <c r="Z174">
        <v>3</v>
      </c>
      <c r="AA174" s="1" t="s">
        <v>72</v>
      </c>
      <c r="AB174">
        <v>10</v>
      </c>
      <c r="AC174" s="1" t="s">
        <v>125</v>
      </c>
      <c r="AD174">
        <v>18</v>
      </c>
      <c r="AE174" s="1" t="s">
        <v>125</v>
      </c>
      <c r="AF174">
        <v>69</v>
      </c>
      <c r="AG174">
        <v>290093</v>
      </c>
      <c r="AH174" s="1" t="s">
        <v>75</v>
      </c>
      <c r="AI174">
        <v>8</v>
      </c>
      <c r="AJ174" s="1" t="s">
        <v>85</v>
      </c>
      <c r="AK174">
        <v>0</v>
      </c>
      <c r="AL174" s="1" t="s">
        <v>76</v>
      </c>
      <c r="AM174">
        <v>1</v>
      </c>
      <c r="AN174" s="1" t="s">
        <v>76</v>
      </c>
      <c r="AO174">
        <v>0</v>
      </c>
      <c r="AP174" s="1" t="s">
        <v>76</v>
      </c>
      <c r="AQ174">
        <v>5</v>
      </c>
      <c r="AR174" s="1" t="s">
        <v>77</v>
      </c>
      <c r="AS174">
        <v>2</v>
      </c>
      <c r="AT174">
        <v>3</v>
      </c>
      <c r="AU174" s="1" t="s">
        <v>78</v>
      </c>
      <c r="AV174">
        <v>2</v>
      </c>
      <c r="AW174" s="1" t="s">
        <v>130</v>
      </c>
      <c r="AX174">
        <v>7</v>
      </c>
      <c r="AY174" s="1" t="s">
        <v>131</v>
      </c>
      <c r="AZ174">
        <v>11</v>
      </c>
      <c r="BA174" s="1" t="s">
        <v>132</v>
      </c>
      <c r="BB174">
        <v>5</v>
      </c>
      <c r="BC174" s="1" t="s">
        <v>137</v>
      </c>
      <c r="BD174">
        <v>0</v>
      </c>
      <c r="BE174">
        <v>600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5">
      <c r="A175">
        <v>2020</v>
      </c>
      <c r="B175">
        <v>0</v>
      </c>
      <c r="C175" s="1" t="s">
        <v>62</v>
      </c>
      <c r="D175" s="1" t="s">
        <v>63</v>
      </c>
      <c r="E175">
        <v>13</v>
      </c>
      <c r="F175" s="1" t="s">
        <v>64</v>
      </c>
      <c r="G175">
        <v>13</v>
      </c>
      <c r="H175" s="1" t="s">
        <v>100</v>
      </c>
      <c r="I175">
        <v>1296</v>
      </c>
      <c r="J175">
        <v>11</v>
      </c>
      <c r="K175" s="1" t="s">
        <v>124</v>
      </c>
      <c r="L175">
        <v>15</v>
      </c>
      <c r="M175" s="1" t="s">
        <v>67</v>
      </c>
      <c r="N175">
        <v>1</v>
      </c>
      <c r="O175" s="1" t="s">
        <v>67</v>
      </c>
      <c r="P175">
        <v>13</v>
      </c>
      <c r="Q175" s="1" t="s">
        <v>67</v>
      </c>
      <c r="R175">
        <v>605</v>
      </c>
      <c r="S175">
        <v>9002</v>
      </c>
      <c r="T175" s="1" t="s">
        <v>68</v>
      </c>
      <c r="U175" s="1" t="s">
        <v>69</v>
      </c>
      <c r="V175">
        <v>3999999</v>
      </c>
      <c r="W175" s="1" t="s">
        <v>70</v>
      </c>
      <c r="X175">
        <v>5006269</v>
      </c>
      <c r="Y175" s="1" t="s">
        <v>71</v>
      </c>
      <c r="Z175">
        <v>3</v>
      </c>
      <c r="AA175" s="1" t="s">
        <v>72</v>
      </c>
      <c r="AB175">
        <v>10</v>
      </c>
      <c r="AC175" s="1" t="s">
        <v>125</v>
      </c>
      <c r="AD175">
        <v>18</v>
      </c>
      <c r="AE175" s="1" t="s">
        <v>125</v>
      </c>
      <c r="AF175">
        <v>80</v>
      </c>
      <c r="AG175">
        <v>290093</v>
      </c>
      <c r="AH175" s="1" t="s">
        <v>75</v>
      </c>
      <c r="AI175">
        <v>8</v>
      </c>
      <c r="AJ175" s="1" t="s">
        <v>85</v>
      </c>
      <c r="AK175">
        <v>0</v>
      </c>
      <c r="AL175" s="1" t="s">
        <v>76</v>
      </c>
      <c r="AM175">
        <v>1</v>
      </c>
      <c r="AN175" s="1" t="s">
        <v>76</v>
      </c>
      <c r="AO175">
        <v>0</v>
      </c>
      <c r="AP175" s="1" t="s">
        <v>76</v>
      </c>
      <c r="AQ175">
        <v>5</v>
      </c>
      <c r="AR175" s="1" t="s">
        <v>77</v>
      </c>
      <c r="AS175">
        <v>2</v>
      </c>
      <c r="AT175">
        <v>3</v>
      </c>
      <c r="AU175" s="1" t="s">
        <v>78</v>
      </c>
      <c r="AV175">
        <v>2</v>
      </c>
      <c r="AW175" s="1" t="s">
        <v>130</v>
      </c>
      <c r="AX175">
        <v>5</v>
      </c>
      <c r="AY175" s="1" t="s">
        <v>138</v>
      </c>
      <c r="AZ175">
        <v>1</v>
      </c>
      <c r="BA175" s="1" t="s">
        <v>138</v>
      </c>
      <c r="BB175">
        <v>99</v>
      </c>
      <c r="BC175" s="1" t="s">
        <v>139</v>
      </c>
      <c r="BD175">
        <v>0</v>
      </c>
      <c r="BE175">
        <v>1350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25">
      <c r="A176">
        <v>2020</v>
      </c>
      <c r="B176">
        <v>0</v>
      </c>
      <c r="C176" s="1" t="s">
        <v>62</v>
      </c>
      <c r="D176" s="1" t="s">
        <v>63</v>
      </c>
      <c r="E176">
        <v>13</v>
      </c>
      <c r="F176" s="1" t="s">
        <v>64</v>
      </c>
      <c r="G176">
        <v>13</v>
      </c>
      <c r="H176" s="1" t="s">
        <v>100</v>
      </c>
      <c r="I176">
        <v>1296</v>
      </c>
      <c r="J176">
        <v>11</v>
      </c>
      <c r="K176" s="1" t="s">
        <v>124</v>
      </c>
      <c r="L176">
        <v>15</v>
      </c>
      <c r="M176" s="1" t="s">
        <v>67</v>
      </c>
      <c r="N176">
        <v>1</v>
      </c>
      <c r="O176" s="1" t="s">
        <v>67</v>
      </c>
      <c r="P176">
        <v>13</v>
      </c>
      <c r="Q176" s="1" t="s">
        <v>67</v>
      </c>
      <c r="R176">
        <v>529</v>
      </c>
      <c r="S176">
        <v>9002</v>
      </c>
      <c r="T176" s="1" t="s">
        <v>68</v>
      </c>
      <c r="U176" s="1" t="s">
        <v>69</v>
      </c>
      <c r="V176">
        <v>3999999</v>
      </c>
      <c r="W176" s="1" t="s">
        <v>70</v>
      </c>
      <c r="X176">
        <v>5006269</v>
      </c>
      <c r="Y176" s="1" t="s">
        <v>71</v>
      </c>
      <c r="Z176">
        <v>3</v>
      </c>
      <c r="AA176" s="1" t="s">
        <v>72</v>
      </c>
      <c r="AB176">
        <v>10</v>
      </c>
      <c r="AC176" s="1" t="s">
        <v>125</v>
      </c>
      <c r="AD176">
        <v>18</v>
      </c>
      <c r="AE176" s="1" t="s">
        <v>125</v>
      </c>
      <c r="AF176">
        <v>4</v>
      </c>
      <c r="AG176">
        <v>290093</v>
      </c>
      <c r="AH176" s="1" t="s">
        <v>75</v>
      </c>
      <c r="AI176">
        <v>1</v>
      </c>
      <c r="AJ176" s="1" t="s">
        <v>129</v>
      </c>
      <c r="AK176">
        <v>0</v>
      </c>
      <c r="AL176" s="1" t="s">
        <v>76</v>
      </c>
      <c r="AM176">
        <v>1</v>
      </c>
      <c r="AN176" s="1" t="s">
        <v>76</v>
      </c>
      <c r="AO176">
        <v>0</v>
      </c>
      <c r="AP176" s="1" t="s">
        <v>76</v>
      </c>
      <c r="AQ176">
        <v>5</v>
      </c>
      <c r="AR176" s="1" t="s">
        <v>77</v>
      </c>
      <c r="AS176">
        <v>2</v>
      </c>
      <c r="AT176">
        <v>3</v>
      </c>
      <c r="AU176" s="1" t="s">
        <v>78</v>
      </c>
      <c r="AV176">
        <v>2</v>
      </c>
      <c r="AW176" s="1" t="s">
        <v>130</v>
      </c>
      <c r="AX176">
        <v>7</v>
      </c>
      <c r="AY176" s="1" t="s">
        <v>131</v>
      </c>
      <c r="AZ176">
        <v>11</v>
      </c>
      <c r="BA176" s="1" t="s">
        <v>132</v>
      </c>
      <c r="BB176">
        <v>99</v>
      </c>
      <c r="BC176" s="1" t="s">
        <v>133</v>
      </c>
      <c r="BD176">
        <v>0</v>
      </c>
      <c r="BE176">
        <v>8160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25">
      <c r="A177">
        <v>2020</v>
      </c>
      <c r="B177">
        <v>0</v>
      </c>
      <c r="C177" s="1" t="s">
        <v>62</v>
      </c>
      <c r="D177" s="1" t="s">
        <v>63</v>
      </c>
      <c r="E177">
        <v>13</v>
      </c>
      <c r="F177" s="1" t="s">
        <v>64</v>
      </c>
      <c r="G177">
        <v>13</v>
      </c>
      <c r="H177" s="1" t="s">
        <v>100</v>
      </c>
      <c r="I177">
        <v>1296</v>
      </c>
      <c r="J177">
        <v>11</v>
      </c>
      <c r="K177" s="1" t="s">
        <v>124</v>
      </c>
      <c r="L177">
        <v>15</v>
      </c>
      <c r="M177" s="1" t="s">
        <v>67</v>
      </c>
      <c r="N177">
        <v>1</v>
      </c>
      <c r="O177" s="1" t="s">
        <v>67</v>
      </c>
      <c r="P177">
        <v>13</v>
      </c>
      <c r="Q177" s="1" t="s">
        <v>67</v>
      </c>
      <c r="R177">
        <v>680</v>
      </c>
      <c r="S177">
        <v>9002</v>
      </c>
      <c r="T177" s="1" t="s">
        <v>68</v>
      </c>
      <c r="U177" s="1" t="s">
        <v>69</v>
      </c>
      <c r="V177">
        <v>3999999</v>
      </c>
      <c r="W177" s="1" t="s">
        <v>70</v>
      </c>
      <c r="X177">
        <v>5006269</v>
      </c>
      <c r="Y177" s="1" t="s">
        <v>71</v>
      </c>
      <c r="Z177">
        <v>3</v>
      </c>
      <c r="AA177" s="1" t="s">
        <v>72</v>
      </c>
      <c r="AB177">
        <v>10</v>
      </c>
      <c r="AC177" s="1" t="s">
        <v>125</v>
      </c>
      <c r="AD177">
        <v>18</v>
      </c>
      <c r="AE177" s="1" t="s">
        <v>125</v>
      </c>
      <c r="AF177">
        <v>155</v>
      </c>
      <c r="AG177">
        <v>290093</v>
      </c>
      <c r="AH177" s="1" t="s">
        <v>75</v>
      </c>
      <c r="AI177">
        <v>19</v>
      </c>
      <c r="AJ177" s="1" t="s">
        <v>150</v>
      </c>
      <c r="AK177">
        <v>0</v>
      </c>
      <c r="AL177" s="1" t="s">
        <v>76</v>
      </c>
      <c r="AM177">
        <v>1</v>
      </c>
      <c r="AN177" s="1" t="s">
        <v>76</v>
      </c>
      <c r="AO177">
        <v>0</v>
      </c>
      <c r="AP177" s="1" t="s">
        <v>76</v>
      </c>
      <c r="AQ177">
        <v>5</v>
      </c>
      <c r="AR177" s="1" t="s">
        <v>77</v>
      </c>
      <c r="AS177">
        <v>2</v>
      </c>
      <c r="AT177">
        <v>3</v>
      </c>
      <c r="AU177" s="1" t="s">
        <v>78</v>
      </c>
      <c r="AV177">
        <v>2</v>
      </c>
      <c r="AW177" s="1" t="s">
        <v>130</v>
      </c>
      <c r="AX177">
        <v>7</v>
      </c>
      <c r="AY177" s="1" t="s">
        <v>131</v>
      </c>
      <c r="AZ177">
        <v>11</v>
      </c>
      <c r="BA177" s="1" t="s">
        <v>132</v>
      </c>
      <c r="BB177">
        <v>2</v>
      </c>
      <c r="BC177" s="1" t="s">
        <v>140</v>
      </c>
      <c r="BD177">
        <v>0</v>
      </c>
      <c r="BE177">
        <v>3750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5">
      <c r="A178">
        <v>2020</v>
      </c>
      <c r="B178">
        <v>0</v>
      </c>
      <c r="C178" s="1" t="s">
        <v>62</v>
      </c>
      <c r="D178" s="1" t="s">
        <v>63</v>
      </c>
      <c r="E178">
        <v>13</v>
      </c>
      <c r="F178" s="1" t="s">
        <v>64</v>
      </c>
      <c r="G178">
        <v>13</v>
      </c>
      <c r="H178" s="1" t="s">
        <v>100</v>
      </c>
      <c r="I178">
        <v>1296</v>
      </c>
      <c r="J178">
        <v>11</v>
      </c>
      <c r="K178" s="1" t="s">
        <v>124</v>
      </c>
      <c r="L178">
        <v>15</v>
      </c>
      <c r="M178" s="1" t="s">
        <v>67</v>
      </c>
      <c r="N178">
        <v>1</v>
      </c>
      <c r="O178" s="1" t="s">
        <v>67</v>
      </c>
      <c r="P178">
        <v>13</v>
      </c>
      <c r="Q178" s="1" t="s">
        <v>67</v>
      </c>
      <c r="R178">
        <v>632</v>
      </c>
      <c r="S178">
        <v>9002</v>
      </c>
      <c r="T178" s="1" t="s">
        <v>68</v>
      </c>
      <c r="U178" s="1" t="s">
        <v>69</v>
      </c>
      <c r="V178">
        <v>3999999</v>
      </c>
      <c r="W178" s="1" t="s">
        <v>70</v>
      </c>
      <c r="X178">
        <v>5006269</v>
      </c>
      <c r="Y178" s="1" t="s">
        <v>71</v>
      </c>
      <c r="Z178">
        <v>3</v>
      </c>
      <c r="AA178" s="1" t="s">
        <v>72</v>
      </c>
      <c r="AB178">
        <v>10</v>
      </c>
      <c r="AC178" s="1" t="s">
        <v>125</v>
      </c>
      <c r="AD178">
        <v>18</v>
      </c>
      <c r="AE178" s="1" t="s">
        <v>125</v>
      </c>
      <c r="AF178">
        <v>107</v>
      </c>
      <c r="AG178">
        <v>290093</v>
      </c>
      <c r="AH178" s="1" t="s">
        <v>75</v>
      </c>
      <c r="AI178">
        <v>12</v>
      </c>
      <c r="AJ178" s="1" t="s">
        <v>94</v>
      </c>
      <c r="AK178">
        <v>0</v>
      </c>
      <c r="AL178" s="1" t="s">
        <v>76</v>
      </c>
      <c r="AM178">
        <v>1</v>
      </c>
      <c r="AN178" s="1" t="s">
        <v>76</v>
      </c>
      <c r="AO178">
        <v>0</v>
      </c>
      <c r="AP178" s="1" t="s">
        <v>76</v>
      </c>
      <c r="AQ178">
        <v>5</v>
      </c>
      <c r="AR178" s="1" t="s">
        <v>77</v>
      </c>
      <c r="AS178">
        <v>2</v>
      </c>
      <c r="AT178">
        <v>3</v>
      </c>
      <c r="AU178" s="1" t="s">
        <v>78</v>
      </c>
      <c r="AV178">
        <v>1</v>
      </c>
      <c r="AW178" s="1" t="s">
        <v>79</v>
      </c>
      <c r="AX178">
        <v>8</v>
      </c>
      <c r="AY178" s="1" t="s">
        <v>142</v>
      </c>
      <c r="AZ178">
        <v>2</v>
      </c>
      <c r="BA178" s="1" t="s">
        <v>143</v>
      </c>
      <c r="BB178">
        <v>1</v>
      </c>
      <c r="BC178" s="1" t="s">
        <v>144</v>
      </c>
      <c r="BD178">
        <v>0</v>
      </c>
      <c r="BE178">
        <v>750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5">
      <c r="A179">
        <v>2020</v>
      </c>
      <c r="B179">
        <v>0</v>
      </c>
      <c r="C179" s="1" t="s">
        <v>62</v>
      </c>
      <c r="D179" s="1" t="s">
        <v>63</v>
      </c>
      <c r="E179">
        <v>13</v>
      </c>
      <c r="F179" s="1" t="s">
        <v>64</v>
      </c>
      <c r="G179">
        <v>13</v>
      </c>
      <c r="H179" s="1" t="s">
        <v>100</v>
      </c>
      <c r="I179">
        <v>1296</v>
      </c>
      <c r="J179">
        <v>11</v>
      </c>
      <c r="K179" s="1" t="s">
        <v>124</v>
      </c>
      <c r="L179">
        <v>15</v>
      </c>
      <c r="M179" s="1" t="s">
        <v>67</v>
      </c>
      <c r="N179">
        <v>1</v>
      </c>
      <c r="O179" s="1" t="s">
        <v>67</v>
      </c>
      <c r="P179">
        <v>13</v>
      </c>
      <c r="Q179" s="1" t="s">
        <v>67</v>
      </c>
      <c r="R179">
        <v>544</v>
      </c>
      <c r="S179">
        <v>9002</v>
      </c>
      <c r="T179" s="1" t="s">
        <v>68</v>
      </c>
      <c r="U179" s="1" t="s">
        <v>69</v>
      </c>
      <c r="V179">
        <v>3999999</v>
      </c>
      <c r="W179" s="1" t="s">
        <v>70</v>
      </c>
      <c r="X179">
        <v>5006269</v>
      </c>
      <c r="Y179" s="1" t="s">
        <v>71</v>
      </c>
      <c r="Z179">
        <v>3</v>
      </c>
      <c r="AA179" s="1" t="s">
        <v>72</v>
      </c>
      <c r="AB179">
        <v>10</v>
      </c>
      <c r="AC179" s="1" t="s">
        <v>125</v>
      </c>
      <c r="AD179">
        <v>18</v>
      </c>
      <c r="AE179" s="1" t="s">
        <v>125</v>
      </c>
      <c r="AF179">
        <v>19</v>
      </c>
      <c r="AG179">
        <v>290093</v>
      </c>
      <c r="AH179" s="1" t="s">
        <v>75</v>
      </c>
      <c r="AI179">
        <v>2</v>
      </c>
      <c r="AJ179" s="1" t="s">
        <v>141</v>
      </c>
      <c r="AK179">
        <v>0</v>
      </c>
      <c r="AL179" s="1" t="s">
        <v>76</v>
      </c>
      <c r="AM179">
        <v>1</v>
      </c>
      <c r="AN179" s="1" t="s">
        <v>76</v>
      </c>
      <c r="AO179">
        <v>0</v>
      </c>
      <c r="AP179" s="1" t="s">
        <v>76</v>
      </c>
      <c r="AQ179">
        <v>5</v>
      </c>
      <c r="AR179" s="1" t="s">
        <v>77</v>
      </c>
      <c r="AS179">
        <v>2</v>
      </c>
      <c r="AT179">
        <v>3</v>
      </c>
      <c r="AU179" s="1" t="s">
        <v>78</v>
      </c>
      <c r="AV179">
        <v>2</v>
      </c>
      <c r="AW179" s="1" t="s">
        <v>130</v>
      </c>
      <c r="AX179">
        <v>7</v>
      </c>
      <c r="AY179" s="1" t="s">
        <v>131</v>
      </c>
      <c r="AZ179">
        <v>11</v>
      </c>
      <c r="BA179" s="1" t="s">
        <v>132</v>
      </c>
      <c r="BB179">
        <v>5</v>
      </c>
      <c r="BC179" s="1" t="s">
        <v>137</v>
      </c>
      <c r="BD179">
        <v>0</v>
      </c>
      <c r="BE179">
        <v>600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5">
      <c r="A180">
        <v>2020</v>
      </c>
      <c r="B180">
        <v>0</v>
      </c>
      <c r="C180" s="1" t="s">
        <v>62</v>
      </c>
      <c r="D180" s="1" t="s">
        <v>63</v>
      </c>
      <c r="E180">
        <v>13</v>
      </c>
      <c r="F180" s="1" t="s">
        <v>64</v>
      </c>
      <c r="G180">
        <v>13</v>
      </c>
      <c r="H180" s="1" t="s">
        <v>100</v>
      </c>
      <c r="I180">
        <v>1296</v>
      </c>
      <c r="J180">
        <v>11</v>
      </c>
      <c r="K180" s="1" t="s">
        <v>124</v>
      </c>
      <c r="L180">
        <v>15</v>
      </c>
      <c r="M180" s="1" t="s">
        <v>67</v>
      </c>
      <c r="N180">
        <v>1</v>
      </c>
      <c r="O180" s="1" t="s">
        <v>67</v>
      </c>
      <c r="P180">
        <v>13</v>
      </c>
      <c r="Q180" s="1" t="s">
        <v>67</v>
      </c>
      <c r="R180">
        <v>583</v>
      </c>
      <c r="S180">
        <v>9002</v>
      </c>
      <c r="T180" s="1" t="s">
        <v>68</v>
      </c>
      <c r="U180" s="1" t="s">
        <v>69</v>
      </c>
      <c r="V180">
        <v>3999999</v>
      </c>
      <c r="W180" s="1" t="s">
        <v>70</v>
      </c>
      <c r="X180">
        <v>5006269</v>
      </c>
      <c r="Y180" s="1" t="s">
        <v>71</v>
      </c>
      <c r="Z180">
        <v>3</v>
      </c>
      <c r="AA180" s="1" t="s">
        <v>72</v>
      </c>
      <c r="AB180">
        <v>10</v>
      </c>
      <c r="AC180" s="1" t="s">
        <v>125</v>
      </c>
      <c r="AD180">
        <v>18</v>
      </c>
      <c r="AE180" s="1" t="s">
        <v>125</v>
      </c>
      <c r="AF180">
        <v>58</v>
      </c>
      <c r="AG180">
        <v>290093</v>
      </c>
      <c r="AH180" s="1" t="s">
        <v>75</v>
      </c>
      <c r="AI180">
        <v>6</v>
      </c>
      <c r="AJ180" s="1" t="s">
        <v>111</v>
      </c>
      <c r="AK180">
        <v>0</v>
      </c>
      <c r="AL180" s="1" t="s">
        <v>76</v>
      </c>
      <c r="AM180">
        <v>1</v>
      </c>
      <c r="AN180" s="1" t="s">
        <v>76</v>
      </c>
      <c r="AO180">
        <v>0</v>
      </c>
      <c r="AP180" s="1" t="s">
        <v>76</v>
      </c>
      <c r="AQ180">
        <v>5</v>
      </c>
      <c r="AR180" s="1" t="s">
        <v>77</v>
      </c>
      <c r="AS180">
        <v>2</v>
      </c>
      <c r="AT180">
        <v>3</v>
      </c>
      <c r="AU180" s="1" t="s">
        <v>78</v>
      </c>
      <c r="AV180">
        <v>2</v>
      </c>
      <c r="AW180" s="1" t="s">
        <v>130</v>
      </c>
      <c r="AX180">
        <v>1</v>
      </c>
      <c r="AY180" s="1" t="s">
        <v>134</v>
      </c>
      <c r="AZ180">
        <v>2</v>
      </c>
      <c r="BA180" s="1" t="s">
        <v>135</v>
      </c>
      <c r="BB180">
        <v>2</v>
      </c>
      <c r="BC180" s="1" t="s">
        <v>154</v>
      </c>
      <c r="BD180">
        <v>0</v>
      </c>
      <c r="BE180">
        <v>640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25">
      <c r="A181">
        <v>2020</v>
      </c>
      <c r="B181">
        <v>0</v>
      </c>
      <c r="C181" s="1" t="s">
        <v>62</v>
      </c>
      <c r="D181" s="1" t="s">
        <v>63</v>
      </c>
      <c r="E181">
        <v>13</v>
      </c>
      <c r="F181" s="1" t="s">
        <v>64</v>
      </c>
      <c r="G181">
        <v>13</v>
      </c>
      <c r="H181" s="1" t="s">
        <v>100</v>
      </c>
      <c r="I181">
        <v>1296</v>
      </c>
      <c r="J181">
        <v>11</v>
      </c>
      <c r="K181" s="1" t="s">
        <v>124</v>
      </c>
      <c r="L181">
        <v>15</v>
      </c>
      <c r="M181" s="1" t="s">
        <v>67</v>
      </c>
      <c r="N181">
        <v>1</v>
      </c>
      <c r="O181" s="1" t="s">
        <v>67</v>
      </c>
      <c r="P181">
        <v>13</v>
      </c>
      <c r="Q181" s="1" t="s">
        <v>67</v>
      </c>
      <c r="R181">
        <v>601</v>
      </c>
      <c r="S181">
        <v>9002</v>
      </c>
      <c r="T181" s="1" t="s">
        <v>68</v>
      </c>
      <c r="U181" s="1" t="s">
        <v>69</v>
      </c>
      <c r="V181">
        <v>3999999</v>
      </c>
      <c r="W181" s="1" t="s">
        <v>70</v>
      </c>
      <c r="X181">
        <v>5006269</v>
      </c>
      <c r="Y181" s="1" t="s">
        <v>71</v>
      </c>
      <c r="Z181">
        <v>3</v>
      </c>
      <c r="AA181" s="1" t="s">
        <v>72</v>
      </c>
      <c r="AB181">
        <v>10</v>
      </c>
      <c r="AC181" s="1" t="s">
        <v>125</v>
      </c>
      <c r="AD181">
        <v>18</v>
      </c>
      <c r="AE181" s="1" t="s">
        <v>125</v>
      </c>
      <c r="AF181">
        <v>76</v>
      </c>
      <c r="AG181">
        <v>290093</v>
      </c>
      <c r="AH181" s="1" t="s">
        <v>75</v>
      </c>
      <c r="AI181">
        <v>8</v>
      </c>
      <c r="AJ181" s="1" t="s">
        <v>85</v>
      </c>
      <c r="AK181">
        <v>0</v>
      </c>
      <c r="AL181" s="1" t="s">
        <v>76</v>
      </c>
      <c r="AM181">
        <v>1</v>
      </c>
      <c r="AN181" s="1" t="s">
        <v>76</v>
      </c>
      <c r="AO181">
        <v>0</v>
      </c>
      <c r="AP181" s="1" t="s">
        <v>76</v>
      </c>
      <c r="AQ181">
        <v>5</v>
      </c>
      <c r="AR181" s="1" t="s">
        <v>77</v>
      </c>
      <c r="AS181">
        <v>2</v>
      </c>
      <c r="AT181">
        <v>3</v>
      </c>
      <c r="AU181" s="1" t="s">
        <v>78</v>
      </c>
      <c r="AV181">
        <v>1</v>
      </c>
      <c r="AW181" s="1" t="s">
        <v>79</v>
      </c>
      <c r="AX181">
        <v>5</v>
      </c>
      <c r="AY181" s="1" t="s">
        <v>126</v>
      </c>
      <c r="AZ181">
        <v>3</v>
      </c>
      <c r="BA181" s="1" t="s">
        <v>146</v>
      </c>
      <c r="BB181">
        <v>1</v>
      </c>
      <c r="BC181" s="1" t="s">
        <v>147</v>
      </c>
      <c r="BD181">
        <v>0</v>
      </c>
      <c r="BE181">
        <v>200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5">
      <c r="A182">
        <v>2020</v>
      </c>
      <c r="B182">
        <v>0</v>
      </c>
      <c r="C182" s="1" t="s">
        <v>62</v>
      </c>
      <c r="D182" s="1" t="s">
        <v>63</v>
      </c>
      <c r="E182">
        <v>13</v>
      </c>
      <c r="F182" s="1" t="s">
        <v>64</v>
      </c>
      <c r="G182">
        <v>13</v>
      </c>
      <c r="H182" s="1" t="s">
        <v>100</v>
      </c>
      <c r="I182">
        <v>1296</v>
      </c>
      <c r="J182">
        <v>11</v>
      </c>
      <c r="K182" s="1" t="s">
        <v>124</v>
      </c>
      <c r="L182">
        <v>15</v>
      </c>
      <c r="M182" s="1" t="s">
        <v>67</v>
      </c>
      <c r="N182">
        <v>1</v>
      </c>
      <c r="O182" s="1" t="s">
        <v>67</v>
      </c>
      <c r="P182">
        <v>13</v>
      </c>
      <c r="Q182" s="1" t="s">
        <v>67</v>
      </c>
      <c r="R182">
        <v>615</v>
      </c>
      <c r="S182">
        <v>9002</v>
      </c>
      <c r="T182" s="1" t="s">
        <v>68</v>
      </c>
      <c r="U182" s="1" t="s">
        <v>69</v>
      </c>
      <c r="V182">
        <v>3999999</v>
      </c>
      <c r="W182" s="1" t="s">
        <v>70</v>
      </c>
      <c r="X182">
        <v>5006269</v>
      </c>
      <c r="Y182" s="1" t="s">
        <v>71</v>
      </c>
      <c r="Z182">
        <v>3</v>
      </c>
      <c r="AA182" s="1" t="s">
        <v>72</v>
      </c>
      <c r="AB182">
        <v>10</v>
      </c>
      <c r="AC182" s="1" t="s">
        <v>125</v>
      </c>
      <c r="AD182">
        <v>18</v>
      </c>
      <c r="AE182" s="1" t="s">
        <v>125</v>
      </c>
      <c r="AF182">
        <v>90</v>
      </c>
      <c r="AG182">
        <v>290093</v>
      </c>
      <c r="AH182" s="1" t="s">
        <v>75</v>
      </c>
      <c r="AI182">
        <v>10</v>
      </c>
      <c r="AJ182" s="1" t="s">
        <v>102</v>
      </c>
      <c r="AK182">
        <v>0</v>
      </c>
      <c r="AL182" s="1" t="s">
        <v>76</v>
      </c>
      <c r="AM182">
        <v>1</v>
      </c>
      <c r="AN182" s="1" t="s">
        <v>76</v>
      </c>
      <c r="AO182">
        <v>0</v>
      </c>
      <c r="AP182" s="1" t="s">
        <v>76</v>
      </c>
      <c r="AQ182">
        <v>5</v>
      </c>
      <c r="AR182" s="1" t="s">
        <v>77</v>
      </c>
      <c r="AS182">
        <v>2</v>
      </c>
      <c r="AT182">
        <v>3</v>
      </c>
      <c r="AU182" s="1" t="s">
        <v>78</v>
      </c>
      <c r="AV182">
        <v>2</v>
      </c>
      <c r="AW182" s="1" t="s">
        <v>130</v>
      </c>
      <c r="AX182">
        <v>7</v>
      </c>
      <c r="AY182" s="1" t="s">
        <v>131</v>
      </c>
      <c r="AZ182">
        <v>11</v>
      </c>
      <c r="BA182" s="1" t="s">
        <v>132</v>
      </c>
      <c r="BB182">
        <v>5</v>
      </c>
      <c r="BC182" s="1" t="s">
        <v>137</v>
      </c>
      <c r="BD182">
        <v>0</v>
      </c>
      <c r="BE182">
        <v>600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 x14ac:dyDescent="0.25">
      <c r="A183">
        <v>2020</v>
      </c>
      <c r="B183">
        <v>0</v>
      </c>
      <c r="C183" s="1" t="s">
        <v>62</v>
      </c>
      <c r="D183" s="1" t="s">
        <v>63</v>
      </c>
      <c r="E183">
        <v>13</v>
      </c>
      <c r="F183" s="1" t="s">
        <v>64</v>
      </c>
      <c r="G183">
        <v>13</v>
      </c>
      <c r="H183" s="1" t="s">
        <v>100</v>
      </c>
      <c r="I183">
        <v>1296</v>
      </c>
      <c r="J183">
        <v>11</v>
      </c>
      <c r="K183" s="1" t="s">
        <v>124</v>
      </c>
      <c r="L183">
        <v>15</v>
      </c>
      <c r="M183" s="1" t="s">
        <v>67</v>
      </c>
      <c r="N183">
        <v>1</v>
      </c>
      <c r="O183" s="1" t="s">
        <v>67</v>
      </c>
      <c r="P183">
        <v>13</v>
      </c>
      <c r="Q183" s="1" t="s">
        <v>67</v>
      </c>
      <c r="R183">
        <v>558</v>
      </c>
      <c r="S183">
        <v>9002</v>
      </c>
      <c r="T183" s="1" t="s">
        <v>68</v>
      </c>
      <c r="U183" s="1" t="s">
        <v>69</v>
      </c>
      <c r="V183">
        <v>3999999</v>
      </c>
      <c r="W183" s="1" t="s">
        <v>70</v>
      </c>
      <c r="X183">
        <v>5006269</v>
      </c>
      <c r="Y183" s="1" t="s">
        <v>71</v>
      </c>
      <c r="Z183">
        <v>3</v>
      </c>
      <c r="AA183" s="1" t="s">
        <v>72</v>
      </c>
      <c r="AB183">
        <v>10</v>
      </c>
      <c r="AC183" s="1" t="s">
        <v>125</v>
      </c>
      <c r="AD183">
        <v>18</v>
      </c>
      <c r="AE183" s="1" t="s">
        <v>125</v>
      </c>
      <c r="AF183">
        <v>33</v>
      </c>
      <c r="AG183">
        <v>290093</v>
      </c>
      <c r="AH183" s="1" t="s">
        <v>75</v>
      </c>
      <c r="AI183">
        <v>3</v>
      </c>
      <c r="AJ183" s="1" t="s">
        <v>155</v>
      </c>
      <c r="AK183">
        <v>0</v>
      </c>
      <c r="AL183" s="1" t="s">
        <v>76</v>
      </c>
      <c r="AM183">
        <v>1</v>
      </c>
      <c r="AN183" s="1" t="s">
        <v>76</v>
      </c>
      <c r="AO183">
        <v>0</v>
      </c>
      <c r="AP183" s="1" t="s">
        <v>76</v>
      </c>
      <c r="AQ183">
        <v>5</v>
      </c>
      <c r="AR183" s="1" t="s">
        <v>77</v>
      </c>
      <c r="AS183">
        <v>2</v>
      </c>
      <c r="AT183">
        <v>3</v>
      </c>
      <c r="AU183" s="1" t="s">
        <v>78</v>
      </c>
      <c r="AV183">
        <v>2</v>
      </c>
      <c r="AW183" s="1" t="s">
        <v>130</v>
      </c>
      <c r="AX183">
        <v>5</v>
      </c>
      <c r="AY183" s="1" t="s">
        <v>138</v>
      </c>
      <c r="AZ183">
        <v>1</v>
      </c>
      <c r="BA183" s="1" t="s">
        <v>138</v>
      </c>
      <c r="BB183">
        <v>99</v>
      </c>
      <c r="BC183" s="1" t="s">
        <v>139</v>
      </c>
      <c r="BD183">
        <v>0</v>
      </c>
      <c r="BE183">
        <v>1125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5">
      <c r="A184">
        <v>2020</v>
      </c>
      <c r="B184">
        <v>0</v>
      </c>
      <c r="C184" s="1" t="s">
        <v>62</v>
      </c>
      <c r="D184" s="1" t="s">
        <v>63</v>
      </c>
      <c r="E184">
        <v>13</v>
      </c>
      <c r="F184" s="1" t="s">
        <v>64</v>
      </c>
      <c r="G184">
        <v>13</v>
      </c>
      <c r="H184" s="1" t="s">
        <v>100</v>
      </c>
      <c r="I184">
        <v>1296</v>
      </c>
      <c r="J184">
        <v>11</v>
      </c>
      <c r="K184" s="1" t="s">
        <v>124</v>
      </c>
      <c r="L184">
        <v>15</v>
      </c>
      <c r="M184" s="1" t="s">
        <v>67</v>
      </c>
      <c r="N184">
        <v>1</v>
      </c>
      <c r="O184" s="1" t="s">
        <v>67</v>
      </c>
      <c r="P184">
        <v>13</v>
      </c>
      <c r="Q184" s="1" t="s">
        <v>67</v>
      </c>
      <c r="R184">
        <v>632</v>
      </c>
      <c r="S184">
        <v>9002</v>
      </c>
      <c r="T184" s="1" t="s">
        <v>68</v>
      </c>
      <c r="U184" s="1" t="s">
        <v>69</v>
      </c>
      <c r="V184">
        <v>3999999</v>
      </c>
      <c r="W184" s="1" t="s">
        <v>70</v>
      </c>
      <c r="X184">
        <v>5006269</v>
      </c>
      <c r="Y184" s="1" t="s">
        <v>71</v>
      </c>
      <c r="Z184">
        <v>3</v>
      </c>
      <c r="AA184" s="1" t="s">
        <v>72</v>
      </c>
      <c r="AB184">
        <v>10</v>
      </c>
      <c r="AC184" s="1" t="s">
        <v>125</v>
      </c>
      <c r="AD184">
        <v>18</v>
      </c>
      <c r="AE184" s="1" t="s">
        <v>125</v>
      </c>
      <c r="AF184">
        <v>107</v>
      </c>
      <c r="AG184">
        <v>290093</v>
      </c>
      <c r="AH184" s="1" t="s">
        <v>75</v>
      </c>
      <c r="AI184">
        <v>12</v>
      </c>
      <c r="AJ184" s="1" t="s">
        <v>94</v>
      </c>
      <c r="AK184">
        <v>0</v>
      </c>
      <c r="AL184" s="1" t="s">
        <v>76</v>
      </c>
      <c r="AM184">
        <v>1</v>
      </c>
      <c r="AN184" s="1" t="s">
        <v>76</v>
      </c>
      <c r="AO184">
        <v>0</v>
      </c>
      <c r="AP184" s="1" t="s">
        <v>76</v>
      </c>
      <c r="AQ184">
        <v>5</v>
      </c>
      <c r="AR184" s="1" t="s">
        <v>77</v>
      </c>
      <c r="AS184">
        <v>2</v>
      </c>
      <c r="AT184">
        <v>3</v>
      </c>
      <c r="AU184" s="1" t="s">
        <v>78</v>
      </c>
      <c r="AV184">
        <v>2</v>
      </c>
      <c r="AW184" s="1" t="s">
        <v>130</v>
      </c>
      <c r="AX184">
        <v>7</v>
      </c>
      <c r="AY184" s="1" t="s">
        <v>131</v>
      </c>
      <c r="AZ184">
        <v>11</v>
      </c>
      <c r="BA184" s="1" t="s">
        <v>132</v>
      </c>
      <c r="BB184">
        <v>2</v>
      </c>
      <c r="BC184" s="1" t="s">
        <v>140</v>
      </c>
      <c r="BD184">
        <v>0</v>
      </c>
      <c r="BE184">
        <v>7628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5">
      <c r="A185">
        <v>2020</v>
      </c>
      <c r="B185">
        <v>0</v>
      </c>
      <c r="C185" s="1" t="s">
        <v>62</v>
      </c>
      <c r="D185" s="1" t="s">
        <v>63</v>
      </c>
      <c r="E185">
        <v>13</v>
      </c>
      <c r="F185" s="1" t="s">
        <v>64</v>
      </c>
      <c r="G185">
        <v>13</v>
      </c>
      <c r="H185" s="1" t="s">
        <v>100</v>
      </c>
      <c r="I185">
        <v>1296</v>
      </c>
      <c r="J185">
        <v>11</v>
      </c>
      <c r="K185" s="1" t="s">
        <v>124</v>
      </c>
      <c r="L185">
        <v>15</v>
      </c>
      <c r="M185" s="1" t="s">
        <v>67</v>
      </c>
      <c r="N185">
        <v>1</v>
      </c>
      <c r="O185" s="1" t="s">
        <v>67</v>
      </c>
      <c r="P185">
        <v>13</v>
      </c>
      <c r="Q185" s="1" t="s">
        <v>67</v>
      </c>
      <c r="R185">
        <v>614</v>
      </c>
      <c r="S185">
        <v>9002</v>
      </c>
      <c r="T185" s="1" t="s">
        <v>68</v>
      </c>
      <c r="U185" s="1" t="s">
        <v>69</v>
      </c>
      <c r="V185">
        <v>3999999</v>
      </c>
      <c r="W185" s="1" t="s">
        <v>70</v>
      </c>
      <c r="X185">
        <v>5006269</v>
      </c>
      <c r="Y185" s="1" t="s">
        <v>71</v>
      </c>
      <c r="Z185">
        <v>3</v>
      </c>
      <c r="AA185" s="1" t="s">
        <v>72</v>
      </c>
      <c r="AB185">
        <v>10</v>
      </c>
      <c r="AC185" s="1" t="s">
        <v>125</v>
      </c>
      <c r="AD185">
        <v>18</v>
      </c>
      <c r="AE185" s="1" t="s">
        <v>125</v>
      </c>
      <c r="AF185">
        <v>89</v>
      </c>
      <c r="AG185">
        <v>290093</v>
      </c>
      <c r="AH185" s="1" t="s">
        <v>75</v>
      </c>
      <c r="AI185">
        <v>10</v>
      </c>
      <c r="AJ185" s="1" t="s">
        <v>102</v>
      </c>
      <c r="AK185">
        <v>0</v>
      </c>
      <c r="AL185" s="1" t="s">
        <v>76</v>
      </c>
      <c r="AM185">
        <v>1</v>
      </c>
      <c r="AN185" s="1" t="s">
        <v>76</v>
      </c>
      <c r="AO185">
        <v>0</v>
      </c>
      <c r="AP185" s="1" t="s">
        <v>76</v>
      </c>
      <c r="AQ185">
        <v>5</v>
      </c>
      <c r="AR185" s="1" t="s">
        <v>77</v>
      </c>
      <c r="AS185">
        <v>2</v>
      </c>
      <c r="AT185">
        <v>3</v>
      </c>
      <c r="AU185" s="1" t="s">
        <v>78</v>
      </c>
      <c r="AV185">
        <v>2</v>
      </c>
      <c r="AW185" s="1" t="s">
        <v>130</v>
      </c>
      <c r="AX185">
        <v>5</v>
      </c>
      <c r="AY185" s="1" t="s">
        <v>138</v>
      </c>
      <c r="AZ185">
        <v>1</v>
      </c>
      <c r="BA185" s="1" t="s">
        <v>138</v>
      </c>
      <c r="BB185">
        <v>99</v>
      </c>
      <c r="BC185" s="1" t="s">
        <v>139</v>
      </c>
      <c r="BD185">
        <v>0</v>
      </c>
      <c r="BE185">
        <v>900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5">
      <c r="A186">
        <v>2020</v>
      </c>
      <c r="B186">
        <v>0</v>
      </c>
      <c r="C186" s="1" t="s">
        <v>62</v>
      </c>
      <c r="D186" s="1" t="s">
        <v>63</v>
      </c>
      <c r="E186">
        <v>13</v>
      </c>
      <c r="F186" s="1" t="s">
        <v>64</v>
      </c>
      <c r="G186">
        <v>13</v>
      </c>
      <c r="H186" s="1" t="s">
        <v>100</v>
      </c>
      <c r="I186">
        <v>1296</v>
      </c>
      <c r="J186">
        <v>11</v>
      </c>
      <c r="K186" s="1" t="s">
        <v>124</v>
      </c>
      <c r="L186">
        <v>15</v>
      </c>
      <c r="M186" s="1" t="s">
        <v>67</v>
      </c>
      <c r="N186">
        <v>1</v>
      </c>
      <c r="O186" s="1" t="s">
        <v>67</v>
      </c>
      <c r="P186">
        <v>13</v>
      </c>
      <c r="Q186" s="1" t="s">
        <v>67</v>
      </c>
      <c r="R186">
        <v>546</v>
      </c>
      <c r="S186">
        <v>9002</v>
      </c>
      <c r="T186" s="1" t="s">
        <v>68</v>
      </c>
      <c r="U186" s="1" t="s">
        <v>69</v>
      </c>
      <c r="V186">
        <v>3999999</v>
      </c>
      <c r="W186" s="1" t="s">
        <v>70</v>
      </c>
      <c r="X186">
        <v>5006269</v>
      </c>
      <c r="Y186" s="1" t="s">
        <v>71</v>
      </c>
      <c r="Z186">
        <v>3</v>
      </c>
      <c r="AA186" s="1" t="s">
        <v>72</v>
      </c>
      <c r="AB186">
        <v>10</v>
      </c>
      <c r="AC186" s="1" t="s">
        <v>125</v>
      </c>
      <c r="AD186">
        <v>18</v>
      </c>
      <c r="AE186" s="1" t="s">
        <v>125</v>
      </c>
      <c r="AF186">
        <v>21</v>
      </c>
      <c r="AG186">
        <v>290093</v>
      </c>
      <c r="AH186" s="1" t="s">
        <v>75</v>
      </c>
      <c r="AI186">
        <v>2</v>
      </c>
      <c r="AJ186" s="1" t="s">
        <v>141</v>
      </c>
      <c r="AK186">
        <v>0</v>
      </c>
      <c r="AL186" s="1" t="s">
        <v>76</v>
      </c>
      <c r="AM186">
        <v>1</v>
      </c>
      <c r="AN186" s="1" t="s">
        <v>76</v>
      </c>
      <c r="AO186">
        <v>0</v>
      </c>
      <c r="AP186" s="1" t="s">
        <v>76</v>
      </c>
      <c r="AQ186">
        <v>5</v>
      </c>
      <c r="AR186" s="1" t="s">
        <v>77</v>
      </c>
      <c r="AS186">
        <v>2</v>
      </c>
      <c r="AT186">
        <v>3</v>
      </c>
      <c r="AU186" s="1" t="s">
        <v>78</v>
      </c>
      <c r="AV186">
        <v>1</v>
      </c>
      <c r="AW186" s="1" t="s">
        <v>79</v>
      </c>
      <c r="AX186">
        <v>6</v>
      </c>
      <c r="AY186" s="1" t="s">
        <v>157</v>
      </c>
      <c r="AZ186">
        <v>1</v>
      </c>
      <c r="BA186" s="1" t="s">
        <v>157</v>
      </c>
      <c r="BB186">
        <v>4</v>
      </c>
      <c r="BC186" s="1" t="s">
        <v>158</v>
      </c>
      <c r="BD186">
        <v>0</v>
      </c>
      <c r="BE186">
        <v>400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5">
      <c r="A187">
        <v>2020</v>
      </c>
      <c r="B187">
        <v>0</v>
      </c>
      <c r="C187" s="1" t="s">
        <v>62</v>
      </c>
      <c r="D187" s="1" t="s">
        <v>63</v>
      </c>
      <c r="E187">
        <v>13</v>
      </c>
      <c r="F187" s="1" t="s">
        <v>64</v>
      </c>
      <c r="G187">
        <v>13</v>
      </c>
      <c r="H187" s="1" t="s">
        <v>100</v>
      </c>
      <c r="I187">
        <v>1296</v>
      </c>
      <c r="J187">
        <v>11</v>
      </c>
      <c r="K187" s="1" t="s">
        <v>124</v>
      </c>
      <c r="L187">
        <v>15</v>
      </c>
      <c r="M187" s="1" t="s">
        <v>67</v>
      </c>
      <c r="N187">
        <v>1</v>
      </c>
      <c r="O187" s="1" t="s">
        <v>67</v>
      </c>
      <c r="P187">
        <v>13</v>
      </c>
      <c r="Q187" s="1" t="s">
        <v>67</v>
      </c>
      <c r="R187">
        <v>630</v>
      </c>
      <c r="S187">
        <v>9002</v>
      </c>
      <c r="T187" s="1" t="s">
        <v>68</v>
      </c>
      <c r="U187" s="1" t="s">
        <v>69</v>
      </c>
      <c r="V187">
        <v>3999999</v>
      </c>
      <c r="W187" s="1" t="s">
        <v>70</v>
      </c>
      <c r="X187">
        <v>5006269</v>
      </c>
      <c r="Y187" s="1" t="s">
        <v>71</v>
      </c>
      <c r="Z187">
        <v>3</v>
      </c>
      <c r="AA187" s="1" t="s">
        <v>72</v>
      </c>
      <c r="AB187">
        <v>10</v>
      </c>
      <c r="AC187" s="1" t="s">
        <v>125</v>
      </c>
      <c r="AD187">
        <v>18</v>
      </c>
      <c r="AE187" s="1" t="s">
        <v>125</v>
      </c>
      <c r="AF187">
        <v>105</v>
      </c>
      <c r="AG187">
        <v>290093</v>
      </c>
      <c r="AH187" s="1" t="s">
        <v>75</v>
      </c>
      <c r="AI187">
        <v>12</v>
      </c>
      <c r="AJ187" s="1" t="s">
        <v>94</v>
      </c>
      <c r="AK187">
        <v>0</v>
      </c>
      <c r="AL187" s="1" t="s">
        <v>76</v>
      </c>
      <c r="AM187">
        <v>1</v>
      </c>
      <c r="AN187" s="1" t="s">
        <v>76</v>
      </c>
      <c r="AO187">
        <v>0</v>
      </c>
      <c r="AP187" s="1" t="s">
        <v>76</v>
      </c>
      <c r="AQ187">
        <v>5</v>
      </c>
      <c r="AR187" s="1" t="s">
        <v>77</v>
      </c>
      <c r="AS187">
        <v>2</v>
      </c>
      <c r="AT187">
        <v>3</v>
      </c>
      <c r="AU187" s="1" t="s">
        <v>78</v>
      </c>
      <c r="AV187">
        <v>1</v>
      </c>
      <c r="AW187" s="1" t="s">
        <v>79</v>
      </c>
      <c r="AX187">
        <v>6</v>
      </c>
      <c r="AY187" s="1" t="s">
        <v>157</v>
      </c>
      <c r="AZ187">
        <v>1</v>
      </c>
      <c r="BA187" s="1" t="s">
        <v>157</v>
      </c>
      <c r="BB187">
        <v>4</v>
      </c>
      <c r="BC187" s="1" t="s">
        <v>158</v>
      </c>
      <c r="BD187">
        <v>0</v>
      </c>
      <c r="BE187">
        <v>1875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5">
      <c r="A188">
        <v>2020</v>
      </c>
      <c r="B188">
        <v>0</v>
      </c>
      <c r="C188" s="1" t="s">
        <v>62</v>
      </c>
      <c r="D188" s="1" t="s">
        <v>63</v>
      </c>
      <c r="E188">
        <v>13</v>
      </c>
      <c r="F188" s="1" t="s">
        <v>64</v>
      </c>
      <c r="G188">
        <v>13</v>
      </c>
      <c r="H188" s="1" t="s">
        <v>100</v>
      </c>
      <c r="I188">
        <v>1296</v>
      </c>
      <c r="J188">
        <v>11</v>
      </c>
      <c r="K188" s="1" t="s">
        <v>124</v>
      </c>
      <c r="L188">
        <v>15</v>
      </c>
      <c r="M188" s="1" t="s">
        <v>67</v>
      </c>
      <c r="N188">
        <v>1</v>
      </c>
      <c r="O188" s="1" t="s">
        <v>67</v>
      </c>
      <c r="P188">
        <v>13</v>
      </c>
      <c r="Q188" s="1" t="s">
        <v>67</v>
      </c>
      <c r="R188">
        <v>622</v>
      </c>
      <c r="S188">
        <v>9002</v>
      </c>
      <c r="T188" s="1" t="s">
        <v>68</v>
      </c>
      <c r="U188" s="1" t="s">
        <v>69</v>
      </c>
      <c r="V188">
        <v>3999999</v>
      </c>
      <c r="W188" s="1" t="s">
        <v>70</v>
      </c>
      <c r="X188">
        <v>5006269</v>
      </c>
      <c r="Y188" s="1" t="s">
        <v>71</v>
      </c>
      <c r="Z188">
        <v>3</v>
      </c>
      <c r="AA188" s="1" t="s">
        <v>72</v>
      </c>
      <c r="AB188">
        <v>10</v>
      </c>
      <c r="AC188" s="1" t="s">
        <v>125</v>
      </c>
      <c r="AD188">
        <v>18</v>
      </c>
      <c r="AE188" s="1" t="s">
        <v>125</v>
      </c>
      <c r="AF188">
        <v>97</v>
      </c>
      <c r="AG188">
        <v>290093</v>
      </c>
      <c r="AH188" s="1" t="s">
        <v>75</v>
      </c>
      <c r="AI188">
        <v>10</v>
      </c>
      <c r="AJ188" s="1" t="s">
        <v>102</v>
      </c>
      <c r="AK188">
        <v>0</v>
      </c>
      <c r="AL188" s="1" t="s">
        <v>76</v>
      </c>
      <c r="AM188">
        <v>1</v>
      </c>
      <c r="AN188" s="1" t="s">
        <v>76</v>
      </c>
      <c r="AO188">
        <v>0</v>
      </c>
      <c r="AP188" s="1" t="s">
        <v>76</v>
      </c>
      <c r="AQ188">
        <v>5</v>
      </c>
      <c r="AR188" s="1" t="s">
        <v>77</v>
      </c>
      <c r="AS188">
        <v>2</v>
      </c>
      <c r="AT188">
        <v>3</v>
      </c>
      <c r="AU188" s="1" t="s">
        <v>78</v>
      </c>
      <c r="AV188">
        <v>1</v>
      </c>
      <c r="AW188" s="1" t="s">
        <v>79</v>
      </c>
      <c r="AX188">
        <v>8</v>
      </c>
      <c r="AY188" s="1" t="s">
        <v>142</v>
      </c>
      <c r="AZ188">
        <v>2</v>
      </c>
      <c r="BA188" s="1" t="s">
        <v>143</v>
      </c>
      <c r="BB188">
        <v>1</v>
      </c>
      <c r="BC188" s="1" t="s">
        <v>144</v>
      </c>
      <c r="BD188">
        <v>0</v>
      </c>
      <c r="BE188">
        <v>160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5">
      <c r="A189">
        <v>2020</v>
      </c>
      <c r="B189">
        <v>0</v>
      </c>
      <c r="C189" s="1" t="s">
        <v>62</v>
      </c>
      <c r="D189" s="1" t="s">
        <v>63</v>
      </c>
      <c r="E189">
        <v>13</v>
      </c>
      <c r="F189" s="1" t="s">
        <v>64</v>
      </c>
      <c r="G189">
        <v>13</v>
      </c>
      <c r="H189" s="1" t="s">
        <v>100</v>
      </c>
      <c r="I189">
        <v>1296</v>
      </c>
      <c r="J189">
        <v>11</v>
      </c>
      <c r="K189" s="1" t="s">
        <v>124</v>
      </c>
      <c r="L189">
        <v>15</v>
      </c>
      <c r="M189" s="1" t="s">
        <v>67</v>
      </c>
      <c r="N189">
        <v>1</v>
      </c>
      <c r="O189" s="1" t="s">
        <v>67</v>
      </c>
      <c r="P189">
        <v>13</v>
      </c>
      <c r="Q189" s="1" t="s">
        <v>67</v>
      </c>
      <c r="R189">
        <v>594</v>
      </c>
      <c r="S189">
        <v>9002</v>
      </c>
      <c r="T189" s="1" t="s">
        <v>68</v>
      </c>
      <c r="U189" s="1" t="s">
        <v>69</v>
      </c>
      <c r="V189">
        <v>3999999</v>
      </c>
      <c r="W189" s="1" t="s">
        <v>70</v>
      </c>
      <c r="X189">
        <v>5006269</v>
      </c>
      <c r="Y189" s="1" t="s">
        <v>71</v>
      </c>
      <c r="Z189">
        <v>3</v>
      </c>
      <c r="AA189" s="1" t="s">
        <v>72</v>
      </c>
      <c r="AB189">
        <v>10</v>
      </c>
      <c r="AC189" s="1" t="s">
        <v>125</v>
      </c>
      <c r="AD189">
        <v>18</v>
      </c>
      <c r="AE189" s="1" t="s">
        <v>125</v>
      </c>
      <c r="AF189">
        <v>69</v>
      </c>
      <c r="AG189">
        <v>290093</v>
      </c>
      <c r="AH189" s="1" t="s">
        <v>75</v>
      </c>
      <c r="AI189">
        <v>8</v>
      </c>
      <c r="AJ189" s="1" t="s">
        <v>85</v>
      </c>
      <c r="AK189">
        <v>0</v>
      </c>
      <c r="AL189" s="1" t="s">
        <v>76</v>
      </c>
      <c r="AM189">
        <v>1</v>
      </c>
      <c r="AN189" s="1" t="s">
        <v>76</v>
      </c>
      <c r="AO189">
        <v>0</v>
      </c>
      <c r="AP189" s="1" t="s">
        <v>76</v>
      </c>
      <c r="AQ189">
        <v>5</v>
      </c>
      <c r="AR189" s="1" t="s">
        <v>77</v>
      </c>
      <c r="AS189">
        <v>2</v>
      </c>
      <c r="AT189">
        <v>3</v>
      </c>
      <c r="AU189" s="1" t="s">
        <v>78</v>
      </c>
      <c r="AV189">
        <v>1</v>
      </c>
      <c r="AW189" s="1" t="s">
        <v>79</v>
      </c>
      <c r="AX189">
        <v>2</v>
      </c>
      <c r="AY189" s="1" t="s">
        <v>159</v>
      </c>
      <c r="AZ189">
        <v>1</v>
      </c>
      <c r="BA189" s="1" t="s">
        <v>160</v>
      </c>
      <c r="BB189">
        <v>1</v>
      </c>
      <c r="BC189" s="1" t="s">
        <v>161</v>
      </c>
      <c r="BD189">
        <v>0</v>
      </c>
      <c r="BE189">
        <v>800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5">
      <c r="A190">
        <v>2020</v>
      </c>
      <c r="B190">
        <v>0</v>
      </c>
      <c r="C190" s="1" t="s">
        <v>62</v>
      </c>
      <c r="D190" s="1" t="s">
        <v>63</v>
      </c>
      <c r="E190">
        <v>13</v>
      </c>
      <c r="F190" s="1" t="s">
        <v>64</v>
      </c>
      <c r="G190">
        <v>13</v>
      </c>
      <c r="H190" s="1" t="s">
        <v>100</v>
      </c>
      <c r="I190">
        <v>1296</v>
      </c>
      <c r="J190">
        <v>11</v>
      </c>
      <c r="K190" s="1" t="s">
        <v>124</v>
      </c>
      <c r="L190">
        <v>15</v>
      </c>
      <c r="M190" s="1" t="s">
        <v>67</v>
      </c>
      <c r="N190">
        <v>1</v>
      </c>
      <c r="O190" s="1" t="s">
        <v>67</v>
      </c>
      <c r="P190">
        <v>13</v>
      </c>
      <c r="Q190" s="1" t="s">
        <v>67</v>
      </c>
      <c r="R190">
        <v>556</v>
      </c>
      <c r="S190">
        <v>9002</v>
      </c>
      <c r="T190" s="1" t="s">
        <v>68</v>
      </c>
      <c r="U190" s="1" t="s">
        <v>69</v>
      </c>
      <c r="V190">
        <v>3999999</v>
      </c>
      <c r="W190" s="1" t="s">
        <v>70</v>
      </c>
      <c r="X190">
        <v>5006269</v>
      </c>
      <c r="Y190" s="1" t="s">
        <v>71</v>
      </c>
      <c r="Z190">
        <v>3</v>
      </c>
      <c r="AA190" s="1" t="s">
        <v>72</v>
      </c>
      <c r="AB190">
        <v>10</v>
      </c>
      <c r="AC190" s="1" t="s">
        <v>125</v>
      </c>
      <c r="AD190">
        <v>18</v>
      </c>
      <c r="AE190" s="1" t="s">
        <v>125</v>
      </c>
      <c r="AF190">
        <v>31</v>
      </c>
      <c r="AG190">
        <v>290093</v>
      </c>
      <c r="AH190" s="1" t="s">
        <v>75</v>
      </c>
      <c r="AI190">
        <v>3</v>
      </c>
      <c r="AJ190" s="1" t="s">
        <v>155</v>
      </c>
      <c r="AK190">
        <v>0</v>
      </c>
      <c r="AL190" s="1" t="s">
        <v>76</v>
      </c>
      <c r="AM190">
        <v>1</v>
      </c>
      <c r="AN190" s="1" t="s">
        <v>76</v>
      </c>
      <c r="AO190">
        <v>0</v>
      </c>
      <c r="AP190" s="1" t="s">
        <v>76</v>
      </c>
      <c r="AQ190">
        <v>5</v>
      </c>
      <c r="AR190" s="1" t="s">
        <v>77</v>
      </c>
      <c r="AS190">
        <v>2</v>
      </c>
      <c r="AT190">
        <v>3</v>
      </c>
      <c r="AU190" s="1" t="s">
        <v>78</v>
      </c>
      <c r="AV190">
        <v>1</v>
      </c>
      <c r="AW190" s="1" t="s">
        <v>79</v>
      </c>
      <c r="AX190">
        <v>5</v>
      </c>
      <c r="AY190" s="1" t="s">
        <v>126</v>
      </c>
      <c r="AZ190">
        <v>3</v>
      </c>
      <c r="BA190" s="1" t="s">
        <v>146</v>
      </c>
      <c r="BB190">
        <v>1</v>
      </c>
      <c r="BC190" s="1" t="s">
        <v>147</v>
      </c>
      <c r="BD190">
        <v>0</v>
      </c>
      <c r="BE190">
        <v>250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25">
      <c r="A191">
        <v>2020</v>
      </c>
      <c r="B191">
        <v>0</v>
      </c>
      <c r="C191" s="1" t="s">
        <v>62</v>
      </c>
      <c r="D191" s="1" t="s">
        <v>63</v>
      </c>
      <c r="E191">
        <v>13</v>
      </c>
      <c r="F191" s="1" t="s">
        <v>64</v>
      </c>
      <c r="G191">
        <v>13</v>
      </c>
      <c r="H191" s="1" t="s">
        <v>100</v>
      </c>
      <c r="I191">
        <v>1296</v>
      </c>
      <c r="J191">
        <v>11</v>
      </c>
      <c r="K191" s="1" t="s">
        <v>124</v>
      </c>
      <c r="L191">
        <v>15</v>
      </c>
      <c r="M191" s="1" t="s">
        <v>67</v>
      </c>
      <c r="N191">
        <v>1</v>
      </c>
      <c r="O191" s="1" t="s">
        <v>67</v>
      </c>
      <c r="P191">
        <v>13</v>
      </c>
      <c r="Q191" s="1" t="s">
        <v>67</v>
      </c>
      <c r="R191">
        <v>674</v>
      </c>
      <c r="S191">
        <v>9002</v>
      </c>
      <c r="T191" s="1" t="s">
        <v>68</v>
      </c>
      <c r="U191" s="1" t="s">
        <v>69</v>
      </c>
      <c r="V191">
        <v>3999999</v>
      </c>
      <c r="W191" s="1" t="s">
        <v>70</v>
      </c>
      <c r="X191">
        <v>5006269</v>
      </c>
      <c r="Y191" s="1" t="s">
        <v>71</v>
      </c>
      <c r="Z191">
        <v>3</v>
      </c>
      <c r="AA191" s="1" t="s">
        <v>72</v>
      </c>
      <c r="AB191">
        <v>10</v>
      </c>
      <c r="AC191" s="1" t="s">
        <v>125</v>
      </c>
      <c r="AD191">
        <v>18</v>
      </c>
      <c r="AE191" s="1" t="s">
        <v>125</v>
      </c>
      <c r="AF191">
        <v>149</v>
      </c>
      <c r="AG191">
        <v>290093</v>
      </c>
      <c r="AH191" s="1" t="s">
        <v>75</v>
      </c>
      <c r="AI191">
        <v>10</v>
      </c>
      <c r="AJ191" s="1" t="s">
        <v>102</v>
      </c>
      <c r="AK191">
        <v>0</v>
      </c>
      <c r="AL191" s="1" t="s">
        <v>76</v>
      </c>
      <c r="AM191">
        <v>1</v>
      </c>
      <c r="AN191" s="1" t="s">
        <v>76</v>
      </c>
      <c r="AO191">
        <v>0</v>
      </c>
      <c r="AP191" s="1" t="s">
        <v>76</v>
      </c>
      <c r="AQ191">
        <v>5</v>
      </c>
      <c r="AR191" s="1" t="s">
        <v>77</v>
      </c>
      <c r="AS191">
        <v>2</v>
      </c>
      <c r="AT191">
        <v>3</v>
      </c>
      <c r="AU191" s="1" t="s">
        <v>78</v>
      </c>
      <c r="AV191">
        <v>1</v>
      </c>
      <c r="AW191" s="1" t="s">
        <v>79</v>
      </c>
      <c r="AX191">
        <v>2</v>
      </c>
      <c r="AY191" s="1" t="s">
        <v>159</v>
      </c>
      <c r="AZ191">
        <v>1</v>
      </c>
      <c r="BA191" s="1" t="s">
        <v>160</v>
      </c>
      <c r="BB191">
        <v>1</v>
      </c>
      <c r="BC191" s="1" t="s">
        <v>161</v>
      </c>
      <c r="BD191">
        <v>0</v>
      </c>
      <c r="BE191">
        <v>800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25">
      <c r="A192">
        <v>2020</v>
      </c>
      <c r="B192">
        <v>0</v>
      </c>
      <c r="C192" s="1" t="s">
        <v>62</v>
      </c>
      <c r="D192" s="1" t="s">
        <v>63</v>
      </c>
      <c r="E192">
        <v>13</v>
      </c>
      <c r="F192" s="1" t="s">
        <v>64</v>
      </c>
      <c r="G192">
        <v>13</v>
      </c>
      <c r="H192" s="1" t="s">
        <v>100</v>
      </c>
      <c r="I192">
        <v>1296</v>
      </c>
      <c r="J192">
        <v>11</v>
      </c>
      <c r="K192" s="1" t="s">
        <v>124</v>
      </c>
      <c r="L192">
        <v>15</v>
      </c>
      <c r="M192" s="1" t="s">
        <v>67</v>
      </c>
      <c r="N192">
        <v>1</v>
      </c>
      <c r="O192" s="1" t="s">
        <v>67</v>
      </c>
      <c r="P192">
        <v>13</v>
      </c>
      <c r="Q192" s="1" t="s">
        <v>67</v>
      </c>
      <c r="R192">
        <v>529</v>
      </c>
      <c r="S192">
        <v>9002</v>
      </c>
      <c r="T192" s="1" t="s">
        <v>68</v>
      </c>
      <c r="U192" s="1" t="s">
        <v>69</v>
      </c>
      <c r="V192">
        <v>3999999</v>
      </c>
      <c r="W192" s="1" t="s">
        <v>70</v>
      </c>
      <c r="X192">
        <v>5006269</v>
      </c>
      <c r="Y192" s="1" t="s">
        <v>71</v>
      </c>
      <c r="Z192">
        <v>3</v>
      </c>
      <c r="AA192" s="1" t="s">
        <v>72</v>
      </c>
      <c r="AB192">
        <v>10</v>
      </c>
      <c r="AC192" s="1" t="s">
        <v>125</v>
      </c>
      <c r="AD192">
        <v>18</v>
      </c>
      <c r="AE192" s="1" t="s">
        <v>125</v>
      </c>
      <c r="AF192">
        <v>4</v>
      </c>
      <c r="AG192">
        <v>290093</v>
      </c>
      <c r="AH192" s="1" t="s">
        <v>75</v>
      </c>
      <c r="AI192">
        <v>1</v>
      </c>
      <c r="AJ192" s="1" t="s">
        <v>129</v>
      </c>
      <c r="AK192">
        <v>0</v>
      </c>
      <c r="AL192" s="1" t="s">
        <v>76</v>
      </c>
      <c r="AM192">
        <v>1</v>
      </c>
      <c r="AN192" s="1" t="s">
        <v>76</v>
      </c>
      <c r="AO192">
        <v>0</v>
      </c>
      <c r="AP192" s="1" t="s">
        <v>76</v>
      </c>
      <c r="AQ192">
        <v>5</v>
      </c>
      <c r="AR192" s="1" t="s">
        <v>77</v>
      </c>
      <c r="AS192">
        <v>2</v>
      </c>
      <c r="AT192">
        <v>3</v>
      </c>
      <c r="AU192" s="1" t="s">
        <v>78</v>
      </c>
      <c r="AV192">
        <v>1</v>
      </c>
      <c r="AW192" s="1" t="s">
        <v>79</v>
      </c>
      <c r="AX192">
        <v>2</v>
      </c>
      <c r="AY192" s="1" t="s">
        <v>159</v>
      </c>
      <c r="AZ192">
        <v>1</v>
      </c>
      <c r="BA192" s="1" t="s">
        <v>160</v>
      </c>
      <c r="BB192">
        <v>1</v>
      </c>
      <c r="BC192" s="1" t="s">
        <v>161</v>
      </c>
      <c r="BD192">
        <v>0</v>
      </c>
      <c r="BE192">
        <v>800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5">
      <c r="A193">
        <v>2020</v>
      </c>
      <c r="B193">
        <v>0</v>
      </c>
      <c r="C193" s="1" t="s">
        <v>62</v>
      </c>
      <c r="D193" s="1" t="s">
        <v>63</v>
      </c>
      <c r="E193">
        <v>13</v>
      </c>
      <c r="F193" s="1" t="s">
        <v>64</v>
      </c>
      <c r="G193">
        <v>13</v>
      </c>
      <c r="H193" s="1" t="s">
        <v>100</v>
      </c>
      <c r="I193">
        <v>1296</v>
      </c>
      <c r="J193">
        <v>11</v>
      </c>
      <c r="K193" s="1" t="s">
        <v>124</v>
      </c>
      <c r="L193">
        <v>15</v>
      </c>
      <c r="M193" s="1" t="s">
        <v>67</v>
      </c>
      <c r="N193">
        <v>1</v>
      </c>
      <c r="O193" s="1" t="s">
        <v>67</v>
      </c>
      <c r="P193">
        <v>13</v>
      </c>
      <c r="Q193" s="1" t="s">
        <v>67</v>
      </c>
      <c r="R193">
        <v>581</v>
      </c>
      <c r="S193">
        <v>9002</v>
      </c>
      <c r="T193" s="1" t="s">
        <v>68</v>
      </c>
      <c r="U193" s="1" t="s">
        <v>69</v>
      </c>
      <c r="V193">
        <v>3999999</v>
      </c>
      <c r="W193" s="1" t="s">
        <v>70</v>
      </c>
      <c r="X193">
        <v>5006269</v>
      </c>
      <c r="Y193" s="1" t="s">
        <v>71</v>
      </c>
      <c r="Z193">
        <v>3</v>
      </c>
      <c r="AA193" s="1" t="s">
        <v>72</v>
      </c>
      <c r="AB193">
        <v>10</v>
      </c>
      <c r="AC193" s="1" t="s">
        <v>125</v>
      </c>
      <c r="AD193">
        <v>18</v>
      </c>
      <c r="AE193" s="1" t="s">
        <v>125</v>
      </c>
      <c r="AF193">
        <v>56</v>
      </c>
      <c r="AG193">
        <v>290093</v>
      </c>
      <c r="AH193" s="1" t="s">
        <v>75</v>
      </c>
      <c r="AI193">
        <v>6</v>
      </c>
      <c r="AJ193" s="1" t="s">
        <v>111</v>
      </c>
      <c r="AK193">
        <v>0</v>
      </c>
      <c r="AL193" s="1" t="s">
        <v>76</v>
      </c>
      <c r="AM193">
        <v>1</v>
      </c>
      <c r="AN193" s="1" t="s">
        <v>76</v>
      </c>
      <c r="AO193">
        <v>0</v>
      </c>
      <c r="AP193" s="1" t="s">
        <v>76</v>
      </c>
      <c r="AQ193">
        <v>5</v>
      </c>
      <c r="AR193" s="1" t="s">
        <v>77</v>
      </c>
      <c r="AS193">
        <v>2</v>
      </c>
      <c r="AT193">
        <v>3</v>
      </c>
      <c r="AU193" s="1" t="s">
        <v>78</v>
      </c>
      <c r="AV193">
        <v>2</v>
      </c>
      <c r="AW193" s="1" t="s">
        <v>130</v>
      </c>
      <c r="AX193">
        <v>7</v>
      </c>
      <c r="AY193" s="1" t="s">
        <v>131</v>
      </c>
      <c r="AZ193">
        <v>11</v>
      </c>
      <c r="BA193" s="1" t="s">
        <v>132</v>
      </c>
      <c r="BB193">
        <v>99</v>
      </c>
      <c r="BC193" s="1" t="s">
        <v>133</v>
      </c>
      <c r="BD193">
        <v>0</v>
      </c>
      <c r="BE193">
        <v>6200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25">
      <c r="A194">
        <v>2020</v>
      </c>
      <c r="B194">
        <v>0</v>
      </c>
      <c r="C194" s="1" t="s">
        <v>62</v>
      </c>
      <c r="D194" s="1" t="s">
        <v>63</v>
      </c>
      <c r="E194">
        <v>13</v>
      </c>
      <c r="F194" s="1" t="s">
        <v>64</v>
      </c>
      <c r="G194">
        <v>13</v>
      </c>
      <c r="H194" s="1" t="s">
        <v>100</v>
      </c>
      <c r="I194">
        <v>1296</v>
      </c>
      <c r="J194">
        <v>11</v>
      </c>
      <c r="K194" s="1" t="s">
        <v>124</v>
      </c>
      <c r="L194">
        <v>15</v>
      </c>
      <c r="M194" s="1" t="s">
        <v>67</v>
      </c>
      <c r="N194">
        <v>1</v>
      </c>
      <c r="O194" s="1" t="s">
        <v>67</v>
      </c>
      <c r="P194">
        <v>13</v>
      </c>
      <c r="Q194" s="1" t="s">
        <v>67</v>
      </c>
      <c r="R194">
        <v>562</v>
      </c>
      <c r="S194">
        <v>9002</v>
      </c>
      <c r="T194" s="1" t="s">
        <v>68</v>
      </c>
      <c r="U194" s="1" t="s">
        <v>69</v>
      </c>
      <c r="V194">
        <v>3999999</v>
      </c>
      <c r="W194" s="1" t="s">
        <v>70</v>
      </c>
      <c r="X194">
        <v>5006269</v>
      </c>
      <c r="Y194" s="1" t="s">
        <v>71</v>
      </c>
      <c r="Z194">
        <v>3</v>
      </c>
      <c r="AA194" s="1" t="s">
        <v>72</v>
      </c>
      <c r="AB194">
        <v>10</v>
      </c>
      <c r="AC194" s="1" t="s">
        <v>125</v>
      </c>
      <c r="AD194">
        <v>18</v>
      </c>
      <c r="AE194" s="1" t="s">
        <v>125</v>
      </c>
      <c r="AF194">
        <v>37</v>
      </c>
      <c r="AG194">
        <v>290093</v>
      </c>
      <c r="AH194" s="1" t="s">
        <v>75</v>
      </c>
      <c r="AI194">
        <v>4</v>
      </c>
      <c r="AJ194" s="1" t="s">
        <v>149</v>
      </c>
      <c r="AK194">
        <v>0</v>
      </c>
      <c r="AL194" s="1" t="s">
        <v>76</v>
      </c>
      <c r="AM194">
        <v>1</v>
      </c>
      <c r="AN194" s="1" t="s">
        <v>76</v>
      </c>
      <c r="AO194">
        <v>0</v>
      </c>
      <c r="AP194" s="1" t="s">
        <v>76</v>
      </c>
      <c r="AQ194">
        <v>5</v>
      </c>
      <c r="AR194" s="1" t="s">
        <v>77</v>
      </c>
      <c r="AS194">
        <v>2</v>
      </c>
      <c r="AT194">
        <v>3</v>
      </c>
      <c r="AU194" s="1" t="s">
        <v>78</v>
      </c>
      <c r="AV194">
        <v>2</v>
      </c>
      <c r="AW194" s="1" t="s">
        <v>130</v>
      </c>
      <c r="AX194">
        <v>2</v>
      </c>
      <c r="AY194" s="1" t="s">
        <v>151</v>
      </c>
      <c r="AZ194">
        <v>4</v>
      </c>
      <c r="BA194" s="1" t="s">
        <v>152</v>
      </c>
      <c r="BB194">
        <v>3</v>
      </c>
      <c r="BC194" s="1" t="s">
        <v>153</v>
      </c>
      <c r="BD194">
        <v>0</v>
      </c>
      <c r="BE194">
        <v>1668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25">
      <c r="A195">
        <v>2020</v>
      </c>
      <c r="B195">
        <v>0</v>
      </c>
      <c r="C195" s="1" t="s">
        <v>62</v>
      </c>
      <c r="D195" s="1" t="s">
        <v>63</v>
      </c>
      <c r="E195">
        <v>13</v>
      </c>
      <c r="F195" s="1" t="s">
        <v>64</v>
      </c>
      <c r="G195">
        <v>13</v>
      </c>
      <c r="H195" s="1" t="s">
        <v>100</v>
      </c>
      <c r="I195">
        <v>1296</v>
      </c>
      <c r="J195">
        <v>11</v>
      </c>
      <c r="K195" s="1" t="s">
        <v>124</v>
      </c>
      <c r="L195">
        <v>15</v>
      </c>
      <c r="M195" s="1" t="s">
        <v>67</v>
      </c>
      <c r="N195">
        <v>1</v>
      </c>
      <c r="O195" s="1" t="s">
        <v>67</v>
      </c>
      <c r="P195">
        <v>13</v>
      </c>
      <c r="Q195" s="1" t="s">
        <v>67</v>
      </c>
      <c r="R195">
        <v>685</v>
      </c>
      <c r="S195">
        <v>9002</v>
      </c>
      <c r="T195" s="1" t="s">
        <v>68</v>
      </c>
      <c r="U195" s="1" t="s">
        <v>69</v>
      </c>
      <c r="V195">
        <v>3999999</v>
      </c>
      <c r="W195" s="1" t="s">
        <v>70</v>
      </c>
      <c r="X195">
        <v>5006269</v>
      </c>
      <c r="Y195" s="1" t="s">
        <v>71</v>
      </c>
      <c r="Z195">
        <v>3</v>
      </c>
      <c r="AA195" s="1" t="s">
        <v>72</v>
      </c>
      <c r="AB195">
        <v>10</v>
      </c>
      <c r="AC195" s="1" t="s">
        <v>125</v>
      </c>
      <c r="AD195">
        <v>18</v>
      </c>
      <c r="AE195" s="1" t="s">
        <v>125</v>
      </c>
      <c r="AF195">
        <v>160</v>
      </c>
      <c r="AG195">
        <v>290093</v>
      </c>
      <c r="AH195" s="1" t="s">
        <v>75</v>
      </c>
      <c r="AI195">
        <v>20</v>
      </c>
      <c r="AJ195" s="1" t="s">
        <v>148</v>
      </c>
      <c r="AK195">
        <v>0</v>
      </c>
      <c r="AL195" s="1" t="s">
        <v>76</v>
      </c>
      <c r="AM195">
        <v>1</v>
      </c>
      <c r="AN195" s="1" t="s">
        <v>76</v>
      </c>
      <c r="AO195">
        <v>0</v>
      </c>
      <c r="AP195" s="1" t="s">
        <v>76</v>
      </c>
      <c r="AQ195">
        <v>5</v>
      </c>
      <c r="AR195" s="1" t="s">
        <v>77</v>
      </c>
      <c r="AS195">
        <v>2</v>
      </c>
      <c r="AT195">
        <v>3</v>
      </c>
      <c r="AU195" s="1" t="s">
        <v>78</v>
      </c>
      <c r="AV195">
        <v>1</v>
      </c>
      <c r="AW195" s="1" t="s">
        <v>79</v>
      </c>
      <c r="AX195">
        <v>6</v>
      </c>
      <c r="AY195" s="1" t="s">
        <v>157</v>
      </c>
      <c r="AZ195">
        <v>1</v>
      </c>
      <c r="BA195" s="1" t="s">
        <v>157</v>
      </c>
      <c r="BB195">
        <v>4</v>
      </c>
      <c r="BC195" s="1" t="s">
        <v>158</v>
      </c>
      <c r="BD195">
        <v>0</v>
      </c>
      <c r="BE195">
        <v>600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5">
      <c r="A196">
        <v>2020</v>
      </c>
      <c r="B196">
        <v>0</v>
      </c>
      <c r="C196" s="1" t="s">
        <v>62</v>
      </c>
      <c r="D196" s="1" t="s">
        <v>63</v>
      </c>
      <c r="E196">
        <v>13</v>
      </c>
      <c r="F196" s="1" t="s">
        <v>64</v>
      </c>
      <c r="G196">
        <v>13</v>
      </c>
      <c r="H196" s="1" t="s">
        <v>100</v>
      </c>
      <c r="I196">
        <v>1296</v>
      </c>
      <c r="J196">
        <v>11</v>
      </c>
      <c r="K196" s="1" t="s">
        <v>124</v>
      </c>
      <c r="L196">
        <v>15</v>
      </c>
      <c r="M196" s="1" t="s">
        <v>67</v>
      </c>
      <c r="N196">
        <v>1</v>
      </c>
      <c r="O196" s="1" t="s">
        <v>67</v>
      </c>
      <c r="P196">
        <v>13</v>
      </c>
      <c r="Q196" s="1" t="s">
        <v>67</v>
      </c>
      <c r="R196">
        <v>657</v>
      </c>
      <c r="S196">
        <v>9002</v>
      </c>
      <c r="T196" s="1" t="s">
        <v>68</v>
      </c>
      <c r="U196" s="1" t="s">
        <v>69</v>
      </c>
      <c r="V196">
        <v>3999999</v>
      </c>
      <c r="W196" s="1" t="s">
        <v>70</v>
      </c>
      <c r="X196">
        <v>5006269</v>
      </c>
      <c r="Y196" s="1" t="s">
        <v>71</v>
      </c>
      <c r="Z196">
        <v>3</v>
      </c>
      <c r="AA196" s="1" t="s">
        <v>72</v>
      </c>
      <c r="AB196">
        <v>10</v>
      </c>
      <c r="AC196" s="1" t="s">
        <v>125</v>
      </c>
      <c r="AD196">
        <v>18</v>
      </c>
      <c r="AE196" s="1" t="s">
        <v>125</v>
      </c>
      <c r="AF196">
        <v>132</v>
      </c>
      <c r="AG196">
        <v>290093</v>
      </c>
      <c r="AH196" s="1" t="s">
        <v>75</v>
      </c>
      <c r="AI196">
        <v>15</v>
      </c>
      <c r="AJ196" s="1" t="s">
        <v>67</v>
      </c>
      <c r="AK196">
        <v>0</v>
      </c>
      <c r="AL196" s="1" t="s">
        <v>76</v>
      </c>
      <c r="AM196">
        <v>1</v>
      </c>
      <c r="AN196" s="1" t="s">
        <v>76</v>
      </c>
      <c r="AO196">
        <v>0</v>
      </c>
      <c r="AP196" s="1" t="s">
        <v>76</v>
      </c>
      <c r="AQ196">
        <v>5</v>
      </c>
      <c r="AR196" s="1" t="s">
        <v>77</v>
      </c>
      <c r="AS196">
        <v>2</v>
      </c>
      <c r="AT196">
        <v>3</v>
      </c>
      <c r="AU196" s="1" t="s">
        <v>78</v>
      </c>
      <c r="AV196">
        <v>1</v>
      </c>
      <c r="AW196" s="1" t="s">
        <v>79</v>
      </c>
      <c r="AX196">
        <v>5</v>
      </c>
      <c r="AY196" s="1" t="s">
        <v>126</v>
      </c>
      <c r="AZ196">
        <v>3</v>
      </c>
      <c r="BA196" s="1" t="s">
        <v>146</v>
      </c>
      <c r="BB196">
        <v>1</v>
      </c>
      <c r="BC196" s="1" t="s">
        <v>147</v>
      </c>
      <c r="BD196">
        <v>0</v>
      </c>
      <c r="BE196">
        <v>500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5">
      <c r="A197">
        <v>2020</v>
      </c>
      <c r="B197">
        <v>0</v>
      </c>
      <c r="C197" s="1" t="s">
        <v>62</v>
      </c>
      <c r="D197" s="1" t="s">
        <v>63</v>
      </c>
      <c r="E197">
        <v>13</v>
      </c>
      <c r="F197" s="1" t="s">
        <v>64</v>
      </c>
      <c r="G197">
        <v>13</v>
      </c>
      <c r="H197" s="1" t="s">
        <v>100</v>
      </c>
      <c r="I197">
        <v>1296</v>
      </c>
      <c r="J197">
        <v>11</v>
      </c>
      <c r="K197" s="1" t="s">
        <v>124</v>
      </c>
      <c r="L197">
        <v>15</v>
      </c>
      <c r="M197" s="1" t="s">
        <v>67</v>
      </c>
      <c r="N197">
        <v>1</v>
      </c>
      <c r="O197" s="1" t="s">
        <v>67</v>
      </c>
      <c r="P197">
        <v>13</v>
      </c>
      <c r="Q197" s="1" t="s">
        <v>67</v>
      </c>
      <c r="R197">
        <v>679</v>
      </c>
      <c r="S197">
        <v>9002</v>
      </c>
      <c r="T197" s="1" t="s">
        <v>68</v>
      </c>
      <c r="U197" s="1" t="s">
        <v>69</v>
      </c>
      <c r="V197">
        <v>3999999</v>
      </c>
      <c r="W197" s="1" t="s">
        <v>70</v>
      </c>
      <c r="X197">
        <v>5006269</v>
      </c>
      <c r="Y197" s="1" t="s">
        <v>71</v>
      </c>
      <c r="Z197">
        <v>3</v>
      </c>
      <c r="AA197" s="1" t="s">
        <v>72</v>
      </c>
      <c r="AB197">
        <v>10</v>
      </c>
      <c r="AC197" s="1" t="s">
        <v>125</v>
      </c>
      <c r="AD197">
        <v>18</v>
      </c>
      <c r="AE197" s="1" t="s">
        <v>125</v>
      </c>
      <c r="AF197">
        <v>154</v>
      </c>
      <c r="AG197">
        <v>290093</v>
      </c>
      <c r="AH197" s="1" t="s">
        <v>75</v>
      </c>
      <c r="AI197">
        <v>19</v>
      </c>
      <c r="AJ197" s="1" t="s">
        <v>150</v>
      </c>
      <c r="AK197">
        <v>0</v>
      </c>
      <c r="AL197" s="1" t="s">
        <v>76</v>
      </c>
      <c r="AM197">
        <v>1</v>
      </c>
      <c r="AN197" s="1" t="s">
        <v>76</v>
      </c>
      <c r="AO197">
        <v>0</v>
      </c>
      <c r="AP197" s="1" t="s">
        <v>76</v>
      </c>
      <c r="AQ197">
        <v>5</v>
      </c>
      <c r="AR197" s="1" t="s">
        <v>77</v>
      </c>
      <c r="AS197">
        <v>2</v>
      </c>
      <c r="AT197">
        <v>3</v>
      </c>
      <c r="AU197" s="1" t="s">
        <v>78</v>
      </c>
      <c r="AV197">
        <v>1</v>
      </c>
      <c r="AW197" s="1" t="s">
        <v>79</v>
      </c>
      <c r="AX197">
        <v>2</v>
      </c>
      <c r="AY197" s="1" t="s">
        <v>159</v>
      </c>
      <c r="AZ197">
        <v>1</v>
      </c>
      <c r="BA197" s="1" t="s">
        <v>160</v>
      </c>
      <c r="BB197">
        <v>1</v>
      </c>
      <c r="BC197" s="1" t="s">
        <v>161</v>
      </c>
      <c r="BD197">
        <v>0</v>
      </c>
      <c r="BE197">
        <v>800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5">
      <c r="A198">
        <v>2020</v>
      </c>
      <c r="B198">
        <v>0</v>
      </c>
      <c r="C198" s="1" t="s">
        <v>62</v>
      </c>
      <c r="D198" s="1" t="s">
        <v>63</v>
      </c>
      <c r="E198">
        <v>13</v>
      </c>
      <c r="F198" s="1" t="s">
        <v>64</v>
      </c>
      <c r="G198">
        <v>13</v>
      </c>
      <c r="H198" s="1" t="s">
        <v>100</v>
      </c>
      <c r="I198">
        <v>1296</v>
      </c>
      <c r="J198">
        <v>11</v>
      </c>
      <c r="K198" s="1" t="s">
        <v>124</v>
      </c>
      <c r="L198">
        <v>15</v>
      </c>
      <c r="M198" s="1" t="s">
        <v>67</v>
      </c>
      <c r="N198">
        <v>1</v>
      </c>
      <c r="O198" s="1" t="s">
        <v>67</v>
      </c>
      <c r="P198">
        <v>13</v>
      </c>
      <c r="Q198" s="1" t="s">
        <v>67</v>
      </c>
      <c r="R198">
        <v>585</v>
      </c>
      <c r="S198">
        <v>9002</v>
      </c>
      <c r="T198" s="1" t="s">
        <v>68</v>
      </c>
      <c r="U198" s="1" t="s">
        <v>69</v>
      </c>
      <c r="V198">
        <v>3999999</v>
      </c>
      <c r="W198" s="1" t="s">
        <v>70</v>
      </c>
      <c r="X198">
        <v>5006269</v>
      </c>
      <c r="Y198" s="1" t="s">
        <v>71</v>
      </c>
      <c r="Z198">
        <v>3</v>
      </c>
      <c r="AA198" s="1" t="s">
        <v>72</v>
      </c>
      <c r="AB198">
        <v>10</v>
      </c>
      <c r="AC198" s="1" t="s">
        <v>125</v>
      </c>
      <c r="AD198">
        <v>18</v>
      </c>
      <c r="AE198" s="1" t="s">
        <v>125</v>
      </c>
      <c r="AF198">
        <v>60</v>
      </c>
      <c r="AG198">
        <v>290093</v>
      </c>
      <c r="AH198" s="1" t="s">
        <v>75</v>
      </c>
      <c r="AI198">
        <v>6</v>
      </c>
      <c r="AJ198" s="1" t="s">
        <v>111</v>
      </c>
      <c r="AK198">
        <v>0</v>
      </c>
      <c r="AL198" s="1" t="s">
        <v>76</v>
      </c>
      <c r="AM198">
        <v>1</v>
      </c>
      <c r="AN198" s="1" t="s">
        <v>76</v>
      </c>
      <c r="AO198">
        <v>0</v>
      </c>
      <c r="AP198" s="1" t="s">
        <v>76</v>
      </c>
      <c r="AQ198">
        <v>5</v>
      </c>
      <c r="AR198" s="1" t="s">
        <v>77</v>
      </c>
      <c r="AS198">
        <v>2</v>
      </c>
      <c r="AT198">
        <v>3</v>
      </c>
      <c r="AU198" s="1" t="s">
        <v>78</v>
      </c>
      <c r="AV198">
        <v>2</v>
      </c>
      <c r="AW198" s="1" t="s">
        <v>130</v>
      </c>
      <c r="AX198">
        <v>7</v>
      </c>
      <c r="AY198" s="1" t="s">
        <v>131</v>
      </c>
      <c r="AZ198">
        <v>11</v>
      </c>
      <c r="BA198" s="1" t="s">
        <v>132</v>
      </c>
      <c r="BB198">
        <v>2</v>
      </c>
      <c r="BC198" s="1" t="s">
        <v>140</v>
      </c>
      <c r="BD198">
        <v>0</v>
      </c>
      <c r="BE198">
        <v>3000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5">
      <c r="A199">
        <v>2020</v>
      </c>
      <c r="B199">
        <v>0</v>
      </c>
      <c r="C199" s="1" t="s">
        <v>62</v>
      </c>
      <c r="D199" s="1" t="s">
        <v>63</v>
      </c>
      <c r="E199">
        <v>13</v>
      </c>
      <c r="F199" s="1" t="s">
        <v>64</v>
      </c>
      <c r="G199">
        <v>13</v>
      </c>
      <c r="H199" s="1" t="s">
        <v>100</v>
      </c>
      <c r="I199">
        <v>1296</v>
      </c>
      <c r="J199">
        <v>11</v>
      </c>
      <c r="K199" s="1" t="s">
        <v>124</v>
      </c>
      <c r="L199">
        <v>15</v>
      </c>
      <c r="M199" s="1" t="s">
        <v>67</v>
      </c>
      <c r="N199">
        <v>1</v>
      </c>
      <c r="O199" s="1" t="s">
        <v>67</v>
      </c>
      <c r="P199">
        <v>13</v>
      </c>
      <c r="Q199" s="1" t="s">
        <v>67</v>
      </c>
      <c r="R199">
        <v>680</v>
      </c>
      <c r="S199">
        <v>9002</v>
      </c>
      <c r="T199" s="1" t="s">
        <v>68</v>
      </c>
      <c r="U199" s="1" t="s">
        <v>69</v>
      </c>
      <c r="V199">
        <v>3999999</v>
      </c>
      <c r="W199" s="1" t="s">
        <v>70</v>
      </c>
      <c r="X199">
        <v>5006269</v>
      </c>
      <c r="Y199" s="1" t="s">
        <v>71</v>
      </c>
      <c r="Z199">
        <v>3</v>
      </c>
      <c r="AA199" s="1" t="s">
        <v>72</v>
      </c>
      <c r="AB199">
        <v>10</v>
      </c>
      <c r="AC199" s="1" t="s">
        <v>125</v>
      </c>
      <c r="AD199">
        <v>18</v>
      </c>
      <c r="AE199" s="1" t="s">
        <v>125</v>
      </c>
      <c r="AF199">
        <v>155</v>
      </c>
      <c r="AG199">
        <v>290093</v>
      </c>
      <c r="AH199" s="1" t="s">
        <v>75</v>
      </c>
      <c r="AI199">
        <v>19</v>
      </c>
      <c r="AJ199" s="1" t="s">
        <v>150</v>
      </c>
      <c r="AK199">
        <v>0</v>
      </c>
      <c r="AL199" s="1" t="s">
        <v>76</v>
      </c>
      <c r="AM199">
        <v>1</v>
      </c>
      <c r="AN199" s="1" t="s">
        <v>76</v>
      </c>
      <c r="AO199">
        <v>0</v>
      </c>
      <c r="AP199" s="1" t="s">
        <v>76</v>
      </c>
      <c r="AQ199">
        <v>5</v>
      </c>
      <c r="AR199" s="1" t="s">
        <v>77</v>
      </c>
      <c r="AS199">
        <v>2</v>
      </c>
      <c r="AT199">
        <v>3</v>
      </c>
      <c r="AU199" s="1" t="s">
        <v>78</v>
      </c>
      <c r="AV199">
        <v>2</v>
      </c>
      <c r="AW199" s="1" t="s">
        <v>130</v>
      </c>
      <c r="AX199">
        <v>7</v>
      </c>
      <c r="AY199" s="1" t="s">
        <v>131</v>
      </c>
      <c r="AZ199">
        <v>11</v>
      </c>
      <c r="BA199" s="1" t="s">
        <v>132</v>
      </c>
      <c r="BB199">
        <v>99</v>
      </c>
      <c r="BC199" s="1" t="s">
        <v>133</v>
      </c>
      <c r="BD199">
        <v>0</v>
      </c>
      <c r="BE199">
        <v>9325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25">
      <c r="A200">
        <v>2020</v>
      </c>
      <c r="B200">
        <v>0</v>
      </c>
      <c r="C200" s="1" t="s">
        <v>62</v>
      </c>
      <c r="D200" s="1" t="s">
        <v>63</v>
      </c>
      <c r="E200">
        <v>13</v>
      </c>
      <c r="F200" s="1" t="s">
        <v>64</v>
      </c>
      <c r="G200">
        <v>13</v>
      </c>
      <c r="H200" s="1" t="s">
        <v>100</v>
      </c>
      <c r="I200">
        <v>1296</v>
      </c>
      <c r="J200">
        <v>11</v>
      </c>
      <c r="K200" s="1" t="s">
        <v>124</v>
      </c>
      <c r="L200">
        <v>15</v>
      </c>
      <c r="M200" s="1" t="s">
        <v>67</v>
      </c>
      <c r="N200">
        <v>1</v>
      </c>
      <c r="O200" s="1" t="s">
        <v>67</v>
      </c>
      <c r="P200">
        <v>13</v>
      </c>
      <c r="Q200" s="1" t="s">
        <v>67</v>
      </c>
      <c r="R200">
        <v>648</v>
      </c>
      <c r="S200">
        <v>9002</v>
      </c>
      <c r="T200" s="1" t="s">
        <v>68</v>
      </c>
      <c r="U200" s="1" t="s">
        <v>69</v>
      </c>
      <c r="V200">
        <v>3999999</v>
      </c>
      <c r="W200" s="1" t="s">
        <v>70</v>
      </c>
      <c r="X200">
        <v>5006269</v>
      </c>
      <c r="Y200" s="1" t="s">
        <v>71</v>
      </c>
      <c r="Z200">
        <v>3</v>
      </c>
      <c r="AA200" s="1" t="s">
        <v>72</v>
      </c>
      <c r="AB200">
        <v>10</v>
      </c>
      <c r="AC200" s="1" t="s">
        <v>125</v>
      </c>
      <c r="AD200">
        <v>18</v>
      </c>
      <c r="AE200" s="1" t="s">
        <v>125</v>
      </c>
      <c r="AF200">
        <v>123</v>
      </c>
      <c r="AG200">
        <v>290093</v>
      </c>
      <c r="AH200" s="1" t="s">
        <v>75</v>
      </c>
      <c r="AI200">
        <v>13</v>
      </c>
      <c r="AJ200" s="1" t="s">
        <v>165</v>
      </c>
      <c r="AK200">
        <v>0</v>
      </c>
      <c r="AL200" s="1" t="s">
        <v>76</v>
      </c>
      <c r="AM200">
        <v>1</v>
      </c>
      <c r="AN200" s="1" t="s">
        <v>76</v>
      </c>
      <c r="AO200">
        <v>0</v>
      </c>
      <c r="AP200" s="1" t="s">
        <v>76</v>
      </c>
      <c r="AQ200">
        <v>5</v>
      </c>
      <c r="AR200" s="1" t="s">
        <v>77</v>
      </c>
      <c r="AS200">
        <v>2</v>
      </c>
      <c r="AT200">
        <v>3</v>
      </c>
      <c r="AU200" s="1" t="s">
        <v>78</v>
      </c>
      <c r="AV200">
        <v>2</v>
      </c>
      <c r="AW200" s="1" t="s">
        <v>130</v>
      </c>
      <c r="AX200">
        <v>5</v>
      </c>
      <c r="AY200" s="1" t="s">
        <v>138</v>
      </c>
      <c r="AZ200">
        <v>1</v>
      </c>
      <c r="BA200" s="1" t="s">
        <v>138</v>
      </c>
      <c r="BB200">
        <v>99</v>
      </c>
      <c r="BC200" s="1" t="s">
        <v>139</v>
      </c>
      <c r="BD200">
        <v>0</v>
      </c>
      <c r="BE200">
        <v>900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25">
      <c r="A201">
        <v>2020</v>
      </c>
      <c r="B201">
        <v>0</v>
      </c>
      <c r="C201" s="1" t="s">
        <v>62</v>
      </c>
      <c r="D201" s="1" t="s">
        <v>63</v>
      </c>
      <c r="E201">
        <v>13</v>
      </c>
      <c r="F201" s="1" t="s">
        <v>64</v>
      </c>
      <c r="G201">
        <v>13</v>
      </c>
      <c r="H201" s="1" t="s">
        <v>100</v>
      </c>
      <c r="I201">
        <v>1296</v>
      </c>
      <c r="J201">
        <v>11</v>
      </c>
      <c r="K201" s="1" t="s">
        <v>124</v>
      </c>
      <c r="L201">
        <v>15</v>
      </c>
      <c r="M201" s="1" t="s">
        <v>67</v>
      </c>
      <c r="N201">
        <v>1</v>
      </c>
      <c r="O201" s="1" t="s">
        <v>67</v>
      </c>
      <c r="P201">
        <v>13</v>
      </c>
      <c r="Q201" s="1" t="s">
        <v>67</v>
      </c>
      <c r="R201">
        <v>586</v>
      </c>
      <c r="S201">
        <v>9002</v>
      </c>
      <c r="T201" s="1" t="s">
        <v>68</v>
      </c>
      <c r="U201" s="1" t="s">
        <v>69</v>
      </c>
      <c r="V201">
        <v>3999999</v>
      </c>
      <c r="W201" s="1" t="s">
        <v>70</v>
      </c>
      <c r="X201">
        <v>5006269</v>
      </c>
      <c r="Y201" s="1" t="s">
        <v>71</v>
      </c>
      <c r="Z201">
        <v>3</v>
      </c>
      <c r="AA201" s="1" t="s">
        <v>72</v>
      </c>
      <c r="AB201">
        <v>10</v>
      </c>
      <c r="AC201" s="1" t="s">
        <v>125</v>
      </c>
      <c r="AD201">
        <v>18</v>
      </c>
      <c r="AE201" s="1" t="s">
        <v>125</v>
      </c>
      <c r="AF201">
        <v>61</v>
      </c>
      <c r="AG201">
        <v>290093</v>
      </c>
      <c r="AH201" s="1" t="s">
        <v>75</v>
      </c>
      <c r="AI201">
        <v>6</v>
      </c>
      <c r="AJ201" s="1" t="s">
        <v>111</v>
      </c>
      <c r="AK201">
        <v>0</v>
      </c>
      <c r="AL201" s="1" t="s">
        <v>76</v>
      </c>
      <c r="AM201">
        <v>1</v>
      </c>
      <c r="AN201" s="1" t="s">
        <v>76</v>
      </c>
      <c r="AO201">
        <v>0</v>
      </c>
      <c r="AP201" s="1" t="s">
        <v>76</v>
      </c>
      <c r="AQ201">
        <v>5</v>
      </c>
      <c r="AR201" s="1" t="s">
        <v>77</v>
      </c>
      <c r="AS201">
        <v>2</v>
      </c>
      <c r="AT201">
        <v>3</v>
      </c>
      <c r="AU201" s="1" t="s">
        <v>78</v>
      </c>
      <c r="AV201">
        <v>2</v>
      </c>
      <c r="AW201" s="1" t="s">
        <v>130</v>
      </c>
      <c r="AX201">
        <v>2</v>
      </c>
      <c r="AY201" s="1" t="s">
        <v>151</v>
      </c>
      <c r="AZ201">
        <v>4</v>
      </c>
      <c r="BA201" s="1" t="s">
        <v>152</v>
      </c>
      <c r="BB201">
        <v>3</v>
      </c>
      <c r="BC201" s="1" t="s">
        <v>153</v>
      </c>
      <c r="BD201">
        <v>0</v>
      </c>
      <c r="BE201">
        <v>1112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25">
      <c r="A202">
        <v>2020</v>
      </c>
      <c r="B202">
        <v>0</v>
      </c>
      <c r="C202" s="1" t="s">
        <v>62</v>
      </c>
      <c r="D202" s="1" t="s">
        <v>63</v>
      </c>
      <c r="E202">
        <v>13</v>
      </c>
      <c r="F202" s="1" t="s">
        <v>64</v>
      </c>
      <c r="G202">
        <v>13</v>
      </c>
      <c r="H202" s="1" t="s">
        <v>100</v>
      </c>
      <c r="I202">
        <v>1296</v>
      </c>
      <c r="J202">
        <v>11</v>
      </c>
      <c r="K202" s="1" t="s">
        <v>124</v>
      </c>
      <c r="L202">
        <v>15</v>
      </c>
      <c r="M202" s="1" t="s">
        <v>67</v>
      </c>
      <c r="N202">
        <v>1</v>
      </c>
      <c r="O202" s="1" t="s">
        <v>67</v>
      </c>
      <c r="P202">
        <v>13</v>
      </c>
      <c r="Q202" s="1" t="s">
        <v>67</v>
      </c>
      <c r="R202">
        <v>566</v>
      </c>
      <c r="S202">
        <v>9002</v>
      </c>
      <c r="T202" s="1" t="s">
        <v>68</v>
      </c>
      <c r="U202" s="1" t="s">
        <v>69</v>
      </c>
      <c r="V202">
        <v>3999999</v>
      </c>
      <c r="W202" s="1" t="s">
        <v>70</v>
      </c>
      <c r="X202">
        <v>5006269</v>
      </c>
      <c r="Y202" s="1" t="s">
        <v>71</v>
      </c>
      <c r="Z202">
        <v>3</v>
      </c>
      <c r="AA202" s="1" t="s">
        <v>72</v>
      </c>
      <c r="AB202">
        <v>10</v>
      </c>
      <c r="AC202" s="1" t="s">
        <v>125</v>
      </c>
      <c r="AD202">
        <v>18</v>
      </c>
      <c r="AE202" s="1" t="s">
        <v>125</v>
      </c>
      <c r="AF202">
        <v>41</v>
      </c>
      <c r="AG202">
        <v>290093</v>
      </c>
      <c r="AH202" s="1" t="s">
        <v>75</v>
      </c>
      <c r="AI202">
        <v>4</v>
      </c>
      <c r="AJ202" s="1" t="s">
        <v>149</v>
      </c>
      <c r="AK202">
        <v>0</v>
      </c>
      <c r="AL202" s="1" t="s">
        <v>76</v>
      </c>
      <c r="AM202">
        <v>1</v>
      </c>
      <c r="AN202" s="1" t="s">
        <v>76</v>
      </c>
      <c r="AO202">
        <v>0</v>
      </c>
      <c r="AP202" s="1" t="s">
        <v>76</v>
      </c>
      <c r="AQ202">
        <v>5</v>
      </c>
      <c r="AR202" s="1" t="s">
        <v>77</v>
      </c>
      <c r="AS202">
        <v>2</v>
      </c>
      <c r="AT202">
        <v>3</v>
      </c>
      <c r="AU202" s="1" t="s">
        <v>78</v>
      </c>
      <c r="AV202">
        <v>2</v>
      </c>
      <c r="AW202" s="1" t="s">
        <v>130</v>
      </c>
      <c r="AX202">
        <v>5</v>
      </c>
      <c r="AY202" s="1" t="s">
        <v>138</v>
      </c>
      <c r="AZ202">
        <v>1</v>
      </c>
      <c r="BA202" s="1" t="s">
        <v>138</v>
      </c>
      <c r="BB202">
        <v>99</v>
      </c>
      <c r="BC202" s="1" t="s">
        <v>139</v>
      </c>
      <c r="BD202">
        <v>0</v>
      </c>
      <c r="BE202">
        <v>1125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5">
      <c r="A203">
        <v>2020</v>
      </c>
      <c r="B203">
        <v>0</v>
      </c>
      <c r="C203" s="1" t="s">
        <v>62</v>
      </c>
      <c r="D203" s="1" t="s">
        <v>63</v>
      </c>
      <c r="E203">
        <v>13</v>
      </c>
      <c r="F203" s="1" t="s">
        <v>64</v>
      </c>
      <c r="G203">
        <v>13</v>
      </c>
      <c r="H203" s="1" t="s">
        <v>100</v>
      </c>
      <c r="I203">
        <v>1296</v>
      </c>
      <c r="J203">
        <v>11</v>
      </c>
      <c r="K203" s="1" t="s">
        <v>124</v>
      </c>
      <c r="L203">
        <v>15</v>
      </c>
      <c r="M203" s="1" t="s">
        <v>67</v>
      </c>
      <c r="N203">
        <v>1</v>
      </c>
      <c r="O203" s="1" t="s">
        <v>67</v>
      </c>
      <c r="P203">
        <v>13</v>
      </c>
      <c r="Q203" s="1" t="s">
        <v>67</v>
      </c>
      <c r="R203">
        <v>646</v>
      </c>
      <c r="S203">
        <v>9002</v>
      </c>
      <c r="T203" s="1" t="s">
        <v>68</v>
      </c>
      <c r="U203" s="1" t="s">
        <v>69</v>
      </c>
      <c r="V203">
        <v>3999999</v>
      </c>
      <c r="W203" s="1" t="s">
        <v>70</v>
      </c>
      <c r="X203">
        <v>5006269</v>
      </c>
      <c r="Y203" s="1" t="s">
        <v>71</v>
      </c>
      <c r="Z203">
        <v>3</v>
      </c>
      <c r="AA203" s="1" t="s">
        <v>72</v>
      </c>
      <c r="AB203">
        <v>10</v>
      </c>
      <c r="AC203" s="1" t="s">
        <v>125</v>
      </c>
      <c r="AD203">
        <v>18</v>
      </c>
      <c r="AE203" s="1" t="s">
        <v>125</v>
      </c>
      <c r="AF203">
        <v>121</v>
      </c>
      <c r="AG203">
        <v>290093</v>
      </c>
      <c r="AH203" s="1" t="s">
        <v>75</v>
      </c>
      <c r="AI203">
        <v>13</v>
      </c>
      <c r="AJ203" s="1" t="s">
        <v>165</v>
      </c>
      <c r="AK203">
        <v>0</v>
      </c>
      <c r="AL203" s="1" t="s">
        <v>76</v>
      </c>
      <c r="AM203">
        <v>1</v>
      </c>
      <c r="AN203" s="1" t="s">
        <v>76</v>
      </c>
      <c r="AO203">
        <v>0</v>
      </c>
      <c r="AP203" s="1" t="s">
        <v>76</v>
      </c>
      <c r="AQ203">
        <v>5</v>
      </c>
      <c r="AR203" s="1" t="s">
        <v>77</v>
      </c>
      <c r="AS203">
        <v>2</v>
      </c>
      <c r="AT203">
        <v>3</v>
      </c>
      <c r="AU203" s="1" t="s">
        <v>78</v>
      </c>
      <c r="AV203">
        <v>1</v>
      </c>
      <c r="AW203" s="1" t="s">
        <v>79</v>
      </c>
      <c r="AX203">
        <v>2</v>
      </c>
      <c r="AY203" s="1" t="s">
        <v>159</v>
      </c>
      <c r="AZ203">
        <v>1</v>
      </c>
      <c r="BA203" s="1" t="s">
        <v>160</v>
      </c>
      <c r="BB203">
        <v>1</v>
      </c>
      <c r="BC203" s="1" t="s">
        <v>161</v>
      </c>
      <c r="BD203">
        <v>0</v>
      </c>
      <c r="BE203">
        <v>800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5">
      <c r="A204">
        <v>2020</v>
      </c>
      <c r="B204">
        <v>0</v>
      </c>
      <c r="C204" s="1" t="s">
        <v>62</v>
      </c>
      <c r="D204" s="1" t="s">
        <v>63</v>
      </c>
      <c r="E204">
        <v>13</v>
      </c>
      <c r="F204" s="1" t="s">
        <v>64</v>
      </c>
      <c r="G204">
        <v>13</v>
      </c>
      <c r="H204" s="1" t="s">
        <v>100</v>
      </c>
      <c r="I204">
        <v>1296</v>
      </c>
      <c r="J204">
        <v>11</v>
      </c>
      <c r="K204" s="1" t="s">
        <v>124</v>
      </c>
      <c r="L204">
        <v>15</v>
      </c>
      <c r="M204" s="1" t="s">
        <v>67</v>
      </c>
      <c r="N204">
        <v>1</v>
      </c>
      <c r="O204" s="1" t="s">
        <v>67</v>
      </c>
      <c r="P204">
        <v>13</v>
      </c>
      <c r="Q204" s="1" t="s">
        <v>67</v>
      </c>
      <c r="R204">
        <v>542</v>
      </c>
      <c r="S204">
        <v>9002</v>
      </c>
      <c r="T204" s="1" t="s">
        <v>68</v>
      </c>
      <c r="U204" s="1" t="s">
        <v>69</v>
      </c>
      <c r="V204">
        <v>3999999</v>
      </c>
      <c r="W204" s="1" t="s">
        <v>70</v>
      </c>
      <c r="X204">
        <v>5006269</v>
      </c>
      <c r="Y204" s="1" t="s">
        <v>71</v>
      </c>
      <c r="Z204">
        <v>3</v>
      </c>
      <c r="AA204" s="1" t="s">
        <v>72</v>
      </c>
      <c r="AB204">
        <v>10</v>
      </c>
      <c r="AC204" s="1" t="s">
        <v>125</v>
      </c>
      <c r="AD204">
        <v>18</v>
      </c>
      <c r="AE204" s="1" t="s">
        <v>125</v>
      </c>
      <c r="AF204">
        <v>17</v>
      </c>
      <c r="AG204">
        <v>290093</v>
      </c>
      <c r="AH204" s="1" t="s">
        <v>75</v>
      </c>
      <c r="AI204">
        <v>2</v>
      </c>
      <c r="AJ204" s="1" t="s">
        <v>141</v>
      </c>
      <c r="AK204">
        <v>0</v>
      </c>
      <c r="AL204" s="1" t="s">
        <v>76</v>
      </c>
      <c r="AM204">
        <v>1</v>
      </c>
      <c r="AN204" s="1" t="s">
        <v>76</v>
      </c>
      <c r="AO204">
        <v>0</v>
      </c>
      <c r="AP204" s="1" t="s">
        <v>76</v>
      </c>
      <c r="AQ204">
        <v>5</v>
      </c>
      <c r="AR204" s="1" t="s">
        <v>77</v>
      </c>
      <c r="AS204">
        <v>2</v>
      </c>
      <c r="AT204">
        <v>3</v>
      </c>
      <c r="AU204" s="1" t="s">
        <v>78</v>
      </c>
      <c r="AV204">
        <v>2</v>
      </c>
      <c r="AW204" s="1" t="s">
        <v>130</v>
      </c>
      <c r="AX204">
        <v>7</v>
      </c>
      <c r="AY204" s="1" t="s">
        <v>131</v>
      </c>
      <c r="AZ204">
        <v>11</v>
      </c>
      <c r="BA204" s="1" t="s">
        <v>132</v>
      </c>
      <c r="BB204">
        <v>5</v>
      </c>
      <c r="BC204" s="1" t="s">
        <v>137</v>
      </c>
      <c r="BD204">
        <v>0</v>
      </c>
      <c r="BE204">
        <v>600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5">
      <c r="A205">
        <v>2020</v>
      </c>
      <c r="B205">
        <v>0</v>
      </c>
      <c r="C205" s="1" t="s">
        <v>62</v>
      </c>
      <c r="D205" s="1" t="s">
        <v>63</v>
      </c>
      <c r="E205">
        <v>13</v>
      </c>
      <c r="F205" s="1" t="s">
        <v>64</v>
      </c>
      <c r="G205">
        <v>13</v>
      </c>
      <c r="H205" s="1" t="s">
        <v>100</v>
      </c>
      <c r="I205">
        <v>1296</v>
      </c>
      <c r="J205">
        <v>11</v>
      </c>
      <c r="K205" s="1" t="s">
        <v>124</v>
      </c>
      <c r="L205">
        <v>15</v>
      </c>
      <c r="M205" s="1" t="s">
        <v>67</v>
      </c>
      <c r="N205">
        <v>1</v>
      </c>
      <c r="O205" s="1" t="s">
        <v>67</v>
      </c>
      <c r="P205">
        <v>13</v>
      </c>
      <c r="Q205" s="1" t="s">
        <v>67</v>
      </c>
      <c r="R205">
        <v>678</v>
      </c>
      <c r="S205">
        <v>9002</v>
      </c>
      <c r="T205" s="1" t="s">
        <v>68</v>
      </c>
      <c r="U205" s="1" t="s">
        <v>69</v>
      </c>
      <c r="V205">
        <v>3999999</v>
      </c>
      <c r="W205" s="1" t="s">
        <v>70</v>
      </c>
      <c r="X205">
        <v>5006269</v>
      </c>
      <c r="Y205" s="1" t="s">
        <v>71</v>
      </c>
      <c r="Z205">
        <v>3</v>
      </c>
      <c r="AA205" s="1" t="s">
        <v>72</v>
      </c>
      <c r="AB205">
        <v>10</v>
      </c>
      <c r="AC205" s="1" t="s">
        <v>125</v>
      </c>
      <c r="AD205">
        <v>18</v>
      </c>
      <c r="AE205" s="1" t="s">
        <v>125</v>
      </c>
      <c r="AF205">
        <v>153</v>
      </c>
      <c r="AG205">
        <v>290093</v>
      </c>
      <c r="AH205" s="1" t="s">
        <v>75</v>
      </c>
      <c r="AI205">
        <v>19</v>
      </c>
      <c r="AJ205" s="1" t="s">
        <v>150</v>
      </c>
      <c r="AK205">
        <v>0</v>
      </c>
      <c r="AL205" s="1" t="s">
        <v>76</v>
      </c>
      <c r="AM205">
        <v>1</v>
      </c>
      <c r="AN205" s="1" t="s">
        <v>76</v>
      </c>
      <c r="AO205">
        <v>0</v>
      </c>
      <c r="AP205" s="1" t="s">
        <v>76</v>
      </c>
      <c r="AQ205">
        <v>5</v>
      </c>
      <c r="AR205" s="1" t="s">
        <v>77</v>
      </c>
      <c r="AS205">
        <v>2</v>
      </c>
      <c r="AT205">
        <v>3</v>
      </c>
      <c r="AU205" s="1" t="s">
        <v>78</v>
      </c>
      <c r="AV205">
        <v>2</v>
      </c>
      <c r="AW205" s="1" t="s">
        <v>130</v>
      </c>
      <c r="AX205">
        <v>2</v>
      </c>
      <c r="AY205" s="1" t="s">
        <v>151</v>
      </c>
      <c r="AZ205">
        <v>4</v>
      </c>
      <c r="BA205" s="1" t="s">
        <v>152</v>
      </c>
      <c r="BB205">
        <v>3</v>
      </c>
      <c r="BC205" s="1" t="s">
        <v>153</v>
      </c>
      <c r="BD205">
        <v>0</v>
      </c>
      <c r="BE205">
        <v>1945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5">
      <c r="A206">
        <v>2020</v>
      </c>
      <c r="B206">
        <v>0</v>
      </c>
      <c r="C206" s="1" t="s">
        <v>62</v>
      </c>
      <c r="D206" s="1" t="s">
        <v>63</v>
      </c>
      <c r="E206">
        <v>13</v>
      </c>
      <c r="F206" s="1" t="s">
        <v>64</v>
      </c>
      <c r="G206">
        <v>13</v>
      </c>
      <c r="H206" s="1" t="s">
        <v>100</v>
      </c>
      <c r="I206">
        <v>1296</v>
      </c>
      <c r="J206">
        <v>11</v>
      </c>
      <c r="K206" s="1" t="s">
        <v>124</v>
      </c>
      <c r="L206">
        <v>15</v>
      </c>
      <c r="M206" s="1" t="s">
        <v>67</v>
      </c>
      <c r="N206">
        <v>1</v>
      </c>
      <c r="O206" s="1" t="s">
        <v>67</v>
      </c>
      <c r="P206">
        <v>13</v>
      </c>
      <c r="Q206" s="1" t="s">
        <v>67</v>
      </c>
      <c r="R206">
        <v>534</v>
      </c>
      <c r="S206">
        <v>9002</v>
      </c>
      <c r="T206" s="1" t="s">
        <v>68</v>
      </c>
      <c r="U206" s="1" t="s">
        <v>69</v>
      </c>
      <c r="V206">
        <v>3999999</v>
      </c>
      <c r="W206" s="1" t="s">
        <v>70</v>
      </c>
      <c r="X206">
        <v>5006269</v>
      </c>
      <c r="Y206" s="1" t="s">
        <v>71</v>
      </c>
      <c r="Z206">
        <v>3</v>
      </c>
      <c r="AA206" s="1" t="s">
        <v>72</v>
      </c>
      <c r="AB206">
        <v>10</v>
      </c>
      <c r="AC206" s="1" t="s">
        <v>125</v>
      </c>
      <c r="AD206">
        <v>18</v>
      </c>
      <c r="AE206" s="1" t="s">
        <v>125</v>
      </c>
      <c r="AF206">
        <v>9</v>
      </c>
      <c r="AG206">
        <v>290093</v>
      </c>
      <c r="AH206" s="1" t="s">
        <v>75</v>
      </c>
      <c r="AI206">
        <v>2</v>
      </c>
      <c r="AJ206" s="1" t="s">
        <v>141</v>
      </c>
      <c r="AK206">
        <v>0</v>
      </c>
      <c r="AL206" s="1" t="s">
        <v>76</v>
      </c>
      <c r="AM206">
        <v>1</v>
      </c>
      <c r="AN206" s="1" t="s">
        <v>76</v>
      </c>
      <c r="AO206">
        <v>0</v>
      </c>
      <c r="AP206" s="1" t="s">
        <v>76</v>
      </c>
      <c r="AQ206">
        <v>5</v>
      </c>
      <c r="AR206" s="1" t="s">
        <v>77</v>
      </c>
      <c r="AS206">
        <v>2</v>
      </c>
      <c r="AT206">
        <v>3</v>
      </c>
      <c r="AU206" s="1" t="s">
        <v>78</v>
      </c>
      <c r="AV206">
        <v>1</v>
      </c>
      <c r="AW206" s="1" t="s">
        <v>79</v>
      </c>
      <c r="AX206">
        <v>2</v>
      </c>
      <c r="AY206" s="1" t="s">
        <v>159</v>
      </c>
      <c r="AZ206">
        <v>1</v>
      </c>
      <c r="BA206" s="1" t="s">
        <v>160</v>
      </c>
      <c r="BB206">
        <v>1</v>
      </c>
      <c r="BC206" s="1" t="s">
        <v>161</v>
      </c>
      <c r="BD206">
        <v>0</v>
      </c>
      <c r="BE206">
        <v>1000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25">
      <c r="A207">
        <v>2020</v>
      </c>
      <c r="B207">
        <v>0</v>
      </c>
      <c r="C207" s="1" t="s">
        <v>62</v>
      </c>
      <c r="D207" s="1" t="s">
        <v>63</v>
      </c>
      <c r="E207">
        <v>13</v>
      </c>
      <c r="F207" s="1" t="s">
        <v>64</v>
      </c>
      <c r="G207">
        <v>13</v>
      </c>
      <c r="H207" s="1" t="s">
        <v>100</v>
      </c>
      <c r="I207">
        <v>1296</v>
      </c>
      <c r="J207">
        <v>11</v>
      </c>
      <c r="K207" s="1" t="s">
        <v>124</v>
      </c>
      <c r="L207">
        <v>15</v>
      </c>
      <c r="M207" s="1" t="s">
        <v>67</v>
      </c>
      <c r="N207">
        <v>1</v>
      </c>
      <c r="O207" s="1" t="s">
        <v>67</v>
      </c>
      <c r="P207">
        <v>13</v>
      </c>
      <c r="Q207" s="1" t="s">
        <v>67</v>
      </c>
      <c r="R207">
        <v>643</v>
      </c>
      <c r="S207">
        <v>9002</v>
      </c>
      <c r="T207" s="1" t="s">
        <v>68</v>
      </c>
      <c r="U207" s="1" t="s">
        <v>69</v>
      </c>
      <c r="V207">
        <v>3999999</v>
      </c>
      <c r="W207" s="1" t="s">
        <v>70</v>
      </c>
      <c r="X207">
        <v>5006269</v>
      </c>
      <c r="Y207" s="1" t="s">
        <v>71</v>
      </c>
      <c r="Z207">
        <v>3</v>
      </c>
      <c r="AA207" s="1" t="s">
        <v>72</v>
      </c>
      <c r="AB207">
        <v>10</v>
      </c>
      <c r="AC207" s="1" t="s">
        <v>125</v>
      </c>
      <c r="AD207">
        <v>18</v>
      </c>
      <c r="AE207" s="1" t="s">
        <v>125</v>
      </c>
      <c r="AF207">
        <v>118</v>
      </c>
      <c r="AG207">
        <v>290093</v>
      </c>
      <c r="AH207" s="1" t="s">
        <v>75</v>
      </c>
      <c r="AI207">
        <v>13</v>
      </c>
      <c r="AJ207" s="1" t="s">
        <v>165</v>
      </c>
      <c r="AK207">
        <v>0</v>
      </c>
      <c r="AL207" s="1" t="s">
        <v>76</v>
      </c>
      <c r="AM207">
        <v>1</v>
      </c>
      <c r="AN207" s="1" t="s">
        <v>76</v>
      </c>
      <c r="AO207">
        <v>0</v>
      </c>
      <c r="AP207" s="1" t="s">
        <v>76</v>
      </c>
      <c r="AQ207">
        <v>5</v>
      </c>
      <c r="AR207" s="1" t="s">
        <v>77</v>
      </c>
      <c r="AS207">
        <v>2</v>
      </c>
      <c r="AT207">
        <v>3</v>
      </c>
      <c r="AU207" s="1" t="s">
        <v>78</v>
      </c>
      <c r="AV207">
        <v>2</v>
      </c>
      <c r="AW207" s="1" t="s">
        <v>130</v>
      </c>
      <c r="AX207">
        <v>1</v>
      </c>
      <c r="AY207" s="1" t="s">
        <v>134</v>
      </c>
      <c r="AZ207">
        <v>2</v>
      </c>
      <c r="BA207" s="1" t="s">
        <v>135</v>
      </c>
      <c r="BB207">
        <v>1</v>
      </c>
      <c r="BC207" s="1" t="s">
        <v>136</v>
      </c>
      <c r="BD207">
        <v>0</v>
      </c>
      <c r="BE207">
        <v>1800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25">
      <c r="A208">
        <v>2020</v>
      </c>
      <c r="B208">
        <v>0</v>
      </c>
      <c r="C208" s="1" t="s">
        <v>62</v>
      </c>
      <c r="D208" s="1" t="s">
        <v>63</v>
      </c>
      <c r="E208">
        <v>13</v>
      </c>
      <c r="F208" s="1" t="s">
        <v>64</v>
      </c>
      <c r="G208">
        <v>13</v>
      </c>
      <c r="H208" s="1" t="s">
        <v>100</v>
      </c>
      <c r="I208">
        <v>1296</v>
      </c>
      <c r="J208">
        <v>11</v>
      </c>
      <c r="K208" s="1" t="s">
        <v>124</v>
      </c>
      <c r="L208">
        <v>15</v>
      </c>
      <c r="M208" s="1" t="s">
        <v>67</v>
      </c>
      <c r="N208">
        <v>1</v>
      </c>
      <c r="O208" s="1" t="s">
        <v>67</v>
      </c>
      <c r="P208">
        <v>13</v>
      </c>
      <c r="Q208" s="1" t="s">
        <v>67</v>
      </c>
      <c r="R208">
        <v>681</v>
      </c>
      <c r="S208">
        <v>9002</v>
      </c>
      <c r="T208" s="1" t="s">
        <v>68</v>
      </c>
      <c r="U208" s="1" t="s">
        <v>69</v>
      </c>
      <c r="V208">
        <v>3999999</v>
      </c>
      <c r="W208" s="1" t="s">
        <v>70</v>
      </c>
      <c r="X208">
        <v>5006269</v>
      </c>
      <c r="Y208" s="1" t="s">
        <v>71</v>
      </c>
      <c r="Z208">
        <v>3</v>
      </c>
      <c r="AA208" s="1" t="s">
        <v>72</v>
      </c>
      <c r="AB208">
        <v>10</v>
      </c>
      <c r="AC208" s="1" t="s">
        <v>125</v>
      </c>
      <c r="AD208">
        <v>18</v>
      </c>
      <c r="AE208" s="1" t="s">
        <v>125</v>
      </c>
      <c r="AF208">
        <v>156</v>
      </c>
      <c r="AG208">
        <v>290093</v>
      </c>
      <c r="AH208" s="1" t="s">
        <v>75</v>
      </c>
      <c r="AI208">
        <v>20</v>
      </c>
      <c r="AJ208" s="1" t="s">
        <v>148</v>
      </c>
      <c r="AK208">
        <v>0</v>
      </c>
      <c r="AL208" s="1" t="s">
        <v>76</v>
      </c>
      <c r="AM208">
        <v>1</v>
      </c>
      <c r="AN208" s="1" t="s">
        <v>76</v>
      </c>
      <c r="AO208">
        <v>0</v>
      </c>
      <c r="AP208" s="1" t="s">
        <v>76</v>
      </c>
      <c r="AQ208">
        <v>5</v>
      </c>
      <c r="AR208" s="1" t="s">
        <v>77</v>
      </c>
      <c r="AS208">
        <v>2</v>
      </c>
      <c r="AT208">
        <v>3</v>
      </c>
      <c r="AU208" s="1" t="s">
        <v>78</v>
      </c>
      <c r="AV208">
        <v>2</v>
      </c>
      <c r="AW208" s="1" t="s">
        <v>130</v>
      </c>
      <c r="AX208">
        <v>7</v>
      </c>
      <c r="AY208" s="1" t="s">
        <v>131</v>
      </c>
      <c r="AZ208">
        <v>11</v>
      </c>
      <c r="BA208" s="1" t="s">
        <v>132</v>
      </c>
      <c r="BB208">
        <v>99</v>
      </c>
      <c r="BC208" s="1" t="s">
        <v>133</v>
      </c>
      <c r="BD208">
        <v>0</v>
      </c>
      <c r="BE208">
        <v>11190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5">
      <c r="A209">
        <v>2020</v>
      </c>
      <c r="B209">
        <v>0</v>
      </c>
      <c r="C209" s="1" t="s">
        <v>62</v>
      </c>
      <c r="D209" s="1" t="s">
        <v>63</v>
      </c>
      <c r="E209">
        <v>13</v>
      </c>
      <c r="F209" s="1" t="s">
        <v>64</v>
      </c>
      <c r="G209">
        <v>13</v>
      </c>
      <c r="H209" s="1" t="s">
        <v>100</v>
      </c>
      <c r="I209">
        <v>1296</v>
      </c>
      <c r="J209">
        <v>11</v>
      </c>
      <c r="K209" s="1" t="s">
        <v>124</v>
      </c>
      <c r="L209">
        <v>15</v>
      </c>
      <c r="M209" s="1" t="s">
        <v>67</v>
      </c>
      <c r="N209">
        <v>1</v>
      </c>
      <c r="O209" s="1" t="s">
        <v>67</v>
      </c>
      <c r="P209">
        <v>13</v>
      </c>
      <c r="Q209" s="1" t="s">
        <v>67</v>
      </c>
      <c r="R209">
        <v>642</v>
      </c>
      <c r="S209">
        <v>9002</v>
      </c>
      <c r="T209" s="1" t="s">
        <v>68</v>
      </c>
      <c r="U209" s="1" t="s">
        <v>69</v>
      </c>
      <c r="V209">
        <v>3999999</v>
      </c>
      <c r="W209" s="1" t="s">
        <v>70</v>
      </c>
      <c r="X209">
        <v>5006269</v>
      </c>
      <c r="Y209" s="1" t="s">
        <v>71</v>
      </c>
      <c r="Z209">
        <v>3</v>
      </c>
      <c r="AA209" s="1" t="s">
        <v>72</v>
      </c>
      <c r="AB209">
        <v>10</v>
      </c>
      <c r="AC209" s="1" t="s">
        <v>125</v>
      </c>
      <c r="AD209">
        <v>18</v>
      </c>
      <c r="AE209" s="1" t="s">
        <v>125</v>
      </c>
      <c r="AF209">
        <v>117</v>
      </c>
      <c r="AG209">
        <v>290093</v>
      </c>
      <c r="AH209" s="1" t="s">
        <v>75</v>
      </c>
      <c r="AI209">
        <v>13</v>
      </c>
      <c r="AJ209" s="1" t="s">
        <v>165</v>
      </c>
      <c r="AK209">
        <v>0</v>
      </c>
      <c r="AL209" s="1" t="s">
        <v>76</v>
      </c>
      <c r="AM209">
        <v>1</v>
      </c>
      <c r="AN209" s="1" t="s">
        <v>76</v>
      </c>
      <c r="AO209">
        <v>0</v>
      </c>
      <c r="AP209" s="1" t="s">
        <v>76</v>
      </c>
      <c r="AQ209">
        <v>5</v>
      </c>
      <c r="AR209" s="1" t="s">
        <v>77</v>
      </c>
      <c r="AS209">
        <v>2</v>
      </c>
      <c r="AT209">
        <v>3</v>
      </c>
      <c r="AU209" s="1" t="s">
        <v>78</v>
      </c>
      <c r="AV209">
        <v>2</v>
      </c>
      <c r="AW209" s="1" t="s">
        <v>130</v>
      </c>
      <c r="AX209">
        <v>5</v>
      </c>
      <c r="AY209" s="1" t="s">
        <v>138</v>
      </c>
      <c r="AZ209">
        <v>1</v>
      </c>
      <c r="BA209" s="1" t="s">
        <v>138</v>
      </c>
      <c r="BB209">
        <v>99</v>
      </c>
      <c r="BC209" s="1" t="s">
        <v>139</v>
      </c>
      <c r="BD209">
        <v>0</v>
      </c>
      <c r="BE209">
        <v>900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25">
      <c r="A210">
        <v>2020</v>
      </c>
      <c r="B210">
        <v>0</v>
      </c>
      <c r="C210" s="1" t="s">
        <v>62</v>
      </c>
      <c r="D210" s="1" t="s">
        <v>63</v>
      </c>
      <c r="E210">
        <v>13</v>
      </c>
      <c r="F210" s="1" t="s">
        <v>64</v>
      </c>
      <c r="G210">
        <v>13</v>
      </c>
      <c r="H210" s="1" t="s">
        <v>100</v>
      </c>
      <c r="I210">
        <v>1296</v>
      </c>
      <c r="J210">
        <v>11</v>
      </c>
      <c r="K210" s="1" t="s">
        <v>124</v>
      </c>
      <c r="L210">
        <v>15</v>
      </c>
      <c r="M210" s="1" t="s">
        <v>67</v>
      </c>
      <c r="N210">
        <v>1</v>
      </c>
      <c r="O210" s="1" t="s">
        <v>67</v>
      </c>
      <c r="P210">
        <v>13</v>
      </c>
      <c r="Q210" s="1" t="s">
        <v>67</v>
      </c>
      <c r="R210">
        <v>691</v>
      </c>
      <c r="S210">
        <v>9002</v>
      </c>
      <c r="T210" s="1" t="s">
        <v>68</v>
      </c>
      <c r="U210" s="1" t="s">
        <v>69</v>
      </c>
      <c r="V210">
        <v>3999999</v>
      </c>
      <c r="W210" s="1" t="s">
        <v>70</v>
      </c>
      <c r="X210">
        <v>5006269</v>
      </c>
      <c r="Y210" s="1" t="s">
        <v>71</v>
      </c>
      <c r="Z210">
        <v>3</v>
      </c>
      <c r="AA210" s="1" t="s">
        <v>72</v>
      </c>
      <c r="AB210">
        <v>10</v>
      </c>
      <c r="AC210" s="1" t="s">
        <v>125</v>
      </c>
      <c r="AD210">
        <v>18</v>
      </c>
      <c r="AE210" s="1" t="s">
        <v>125</v>
      </c>
      <c r="AF210">
        <v>166</v>
      </c>
      <c r="AG210">
        <v>290093</v>
      </c>
      <c r="AH210" s="1" t="s">
        <v>75</v>
      </c>
      <c r="AI210">
        <v>21</v>
      </c>
      <c r="AJ210" s="1" t="s">
        <v>89</v>
      </c>
      <c r="AK210">
        <v>0</v>
      </c>
      <c r="AL210" s="1" t="s">
        <v>76</v>
      </c>
      <c r="AM210">
        <v>1</v>
      </c>
      <c r="AN210" s="1" t="s">
        <v>76</v>
      </c>
      <c r="AO210">
        <v>0</v>
      </c>
      <c r="AP210" s="1" t="s">
        <v>76</v>
      </c>
      <c r="AQ210">
        <v>5</v>
      </c>
      <c r="AR210" s="1" t="s">
        <v>77</v>
      </c>
      <c r="AS210">
        <v>2</v>
      </c>
      <c r="AT210">
        <v>3</v>
      </c>
      <c r="AU210" s="1" t="s">
        <v>78</v>
      </c>
      <c r="AV210">
        <v>2</v>
      </c>
      <c r="AW210" s="1" t="s">
        <v>130</v>
      </c>
      <c r="AX210">
        <v>2</v>
      </c>
      <c r="AY210" s="1" t="s">
        <v>151</v>
      </c>
      <c r="AZ210">
        <v>4</v>
      </c>
      <c r="BA210" s="1" t="s">
        <v>152</v>
      </c>
      <c r="BB210">
        <v>3</v>
      </c>
      <c r="BC210" s="1" t="s">
        <v>153</v>
      </c>
      <c r="BD210">
        <v>0</v>
      </c>
      <c r="BE210">
        <v>834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25">
      <c r="A211">
        <v>2020</v>
      </c>
      <c r="B211">
        <v>0</v>
      </c>
      <c r="C211" s="1" t="s">
        <v>62</v>
      </c>
      <c r="D211" s="1" t="s">
        <v>63</v>
      </c>
      <c r="E211">
        <v>13</v>
      </c>
      <c r="F211" s="1" t="s">
        <v>64</v>
      </c>
      <c r="G211">
        <v>13</v>
      </c>
      <c r="H211" s="1" t="s">
        <v>100</v>
      </c>
      <c r="I211">
        <v>1296</v>
      </c>
      <c r="J211">
        <v>11</v>
      </c>
      <c r="K211" s="1" t="s">
        <v>124</v>
      </c>
      <c r="L211">
        <v>15</v>
      </c>
      <c r="M211" s="1" t="s">
        <v>67</v>
      </c>
      <c r="N211">
        <v>1</v>
      </c>
      <c r="O211" s="1" t="s">
        <v>67</v>
      </c>
      <c r="P211">
        <v>13</v>
      </c>
      <c r="Q211" s="1" t="s">
        <v>67</v>
      </c>
      <c r="R211">
        <v>654</v>
      </c>
      <c r="S211">
        <v>9002</v>
      </c>
      <c r="T211" s="1" t="s">
        <v>68</v>
      </c>
      <c r="U211" s="1" t="s">
        <v>69</v>
      </c>
      <c r="V211">
        <v>3999999</v>
      </c>
      <c r="W211" s="1" t="s">
        <v>70</v>
      </c>
      <c r="X211">
        <v>5006269</v>
      </c>
      <c r="Y211" s="1" t="s">
        <v>71</v>
      </c>
      <c r="Z211">
        <v>3</v>
      </c>
      <c r="AA211" s="1" t="s">
        <v>72</v>
      </c>
      <c r="AB211">
        <v>10</v>
      </c>
      <c r="AC211" s="1" t="s">
        <v>125</v>
      </c>
      <c r="AD211">
        <v>18</v>
      </c>
      <c r="AE211" s="1" t="s">
        <v>125</v>
      </c>
      <c r="AF211">
        <v>129</v>
      </c>
      <c r="AG211">
        <v>290093</v>
      </c>
      <c r="AH211" s="1" t="s">
        <v>75</v>
      </c>
      <c r="AI211">
        <v>15</v>
      </c>
      <c r="AJ211" s="1" t="s">
        <v>67</v>
      </c>
      <c r="AK211">
        <v>0</v>
      </c>
      <c r="AL211" s="1" t="s">
        <v>76</v>
      </c>
      <c r="AM211">
        <v>1</v>
      </c>
      <c r="AN211" s="1" t="s">
        <v>76</v>
      </c>
      <c r="AO211">
        <v>0</v>
      </c>
      <c r="AP211" s="1" t="s">
        <v>76</v>
      </c>
      <c r="AQ211">
        <v>5</v>
      </c>
      <c r="AR211" s="1" t="s">
        <v>77</v>
      </c>
      <c r="AS211">
        <v>2</v>
      </c>
      <c r="AT211">
        <v>3</v>
      </c>
      <c r="AU211" s="1" t="s">
        <v>78</v>
      </c>
      <c r="AV211">
        <v>2</v>
      </c>
      <c r="AW211" s="1" t="s">
        <v>130</v>
      </c>
      <c r="AX211">
        <v>5</v>
      </c>
      <c r="AY211" s="1" t="s">
        <v>138</v>
      </c>
      <c r="AZ211">
        <v>1</v>
      </c>
      <c r="BA211" s="1" t="s">
        <v>138</v>
      </c>
      <c r="BB211">
        <v>99</v>
      </c>
      <c r="BC211" s="1" t="s">
        <v>139</v>
      </c>
      <c r="BD211">
        <v>0</v>
      </c>
      <c r="BE211">
        <v>1350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25">
      <c r="A212">
        <v>2020</v>
      </c>
      <c r="B212">
        <v>0</v>
      </c>
      <c r="C212" s="1" t="s">
        <v>62</v>
      </c>
      <c r="D212" s="1" t="s">
        <v>63</v>
      </c>
      <c r="E212">
        <v>13</v>
      </c>
      <c r="F212" s="1" t="s">
        <v>64</v>
      </c>
      <c r="G212">
        <v>13</v>
      </c>
      <c r="H212" s="1" t="s">
        <v>100</v>
      </c>
      <c r="I212">
        <v>1296</v>
      </c>
      <c r="J212">
        <v>11</v>
      </c>
      <c r="K212" s="1" t="s">
        <v>124</v>
      </c>
      <c r="L212">
        <v>15</v>
      </c>
      <c r="M212" s="1" t="s">
        <v>67</v>
      </c>
      <c r="N212">
        <v>1</v>
      </c>
      <c r="O212" s="1" t="s">
        <v>67</v>
      </c>
      <c r="P212">
        <v>13</v>
      </c>
      <c r="Q212" s="1" t="s">
        <v>67</v>
      </c>
      <c r="R212">
        <v>706</v>
      </c>
      <c r="S212">
        <v>9002</v>
      </c>
      <c r="T212" s="1" t="s">
        <v>68</v>
      </c>
      <c r="U212" s="1" t="s">
        <v>69</v>
      </c>
      <c r="V212">
        <v>3999999</v>
      </c>
      <c r="W212" s="1" t="s">
        <v>70</v>
      </c>
      <c r="X212">
        <v>5006269</v>
      </c>
      <c r="Y212" s="1" t="s">
        <v>71</v>
      </c>
      <c r="Z212">
        <v>3</v>
      </c>
      <c r="AA212" s="1" t="s">
        <v>72</v>
      </c>
      <c r="AB212">
        <v>10</v>
      </c>
      <c r="AC212" s="1" t="s">
        <v>125</v>
      </c>
      <c r="AD212">
        <v>18</v>
      </c>
      <c r="AE212" s="1" t="s">
        <v>125</v>
      </c>
      <c r="AF212">
        <v>180</v>
      </c>
      <c r="AG212">
        <v>290093</v>
      </c>
      <c r="AH212" s="1" t="s">
        <v>75</v>
      </c>
      <c r="AI212">
        <v>22</v>
      </c>
      <c r="AJ212" s="1" t="s">
        <v>87</v>
      </c>
      <c r="AK212">
        <v>0</v>
      </c>
      <c r="AL212" s="1" t="s">
        <v>76</v>
      </c>
      <c r="AM212">
        <v>1</v>
      </c>
      <c r="AN212" s="1" t="s">
        <v>76</v>
      </c>
      <c r="AO212">
        <v>0</v>
      </c>
      <c r="AP212" s="1" t="s">
        <v>76</v>
      </c>
      <c r="AQ212">
        <v>5</v>
      </c>
      <c r="AR212" s="1" t="s">
        <v>77</v>
      </c>
      <c r="AS212">
        <v>2</v>
      </c>
      <c r="AT212">
        <v>3</v>
      </c>
      <c r="AU212" s="1" t="s">
        <v>78</v>
      </c>
      <c r="AV212">
        <v>2</v>
      </c>
      <c r="AW212" s="1" t="s">
        <v>130</v>
      </c>
      <c r="AX212">
        <v>2</v>
      </c>
      <c r="AY212" s="1" t="s">
        <v>151</v>
      </c>
      <c r="AZ212">
        <v>4</v>
      </c>
      <c r="BA212" s="1" t="s">
        <v>152</v>
      </c>
      <c r="BB212">
        <v>3</v>
      </c>
      <c r="BC212" s="1" t="s">
        <v>153</v>
      </c>
      <c r="BD212">
        <v>0</v>
      </c>
      <c r="BE212">
        <v>1000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25">
      <c r="A213">
        <v>2020</v>
      </c>
      <c r="B213">
        <v>0</v>
      </c>
      <c r="C213" s="1" t="s">
        <v>62</v>
      </c>
      <c r="D213" s="1" t="s">
        <v>63</v>
      </c>
      <c r="E213">
        <v>13</v>
      </c>
      <c r="F213" s="1" t="s">
        <v>64</v>
      </c>
      <c r="G213">
        <v>13</v>
      </c>
      <c r="H213" s="1" t="s">
        <v>100</v>
      </c>
      <c r="I213">
        <v>1296</v>
      </c>
      <c r="J213">
        <v>11</v>
      </c>
      <c r="K213" s="1" t="s">
        <v>124</v>
      </c>
      <c r="L213">
        <v>15</v>
      </c>
      <c r="M213" s="1" t="s">
        <v>67</v>
      </c>
      <c r="N213">
        <v>1</v>
      </c>
      <c r="O213" s="1" t="s">
        <v>67</v>
      </c>
      <c r="P213">
        <v>13</v>
      </c>
      <c r="Q213" s="1" t="s">
        <v>67</v>
      </c>
      <c r="R213">
        <v>541</v>
      </c>
      <c r="S213">
        <v>9002</v>
      </c>
      <c r="T213" s="1" t="s">
        <v>68</v>
      </c>
      <c r="U213" s="1" t="s">
        <v>69</v>
      </c>
      <c r="V213">
        <v>3999999</v>
      </c>
      <c r="W213" s="1" t="s">
        <v>70</v>
      </c>
      <c r="X213">
        <v>5006269</v>
      </c>
      <c r="Y213" s="1" t="s">
        <v>71</v>
      </c>
      <c r="Z213">
        <v>3</v>
      </c>
      <c r="AA213" s="1" t="s">
        <v>72</v>
      </c>
      <c r="AB213">
        <v>10</v>
      </c>
      <c r="AC213" s="1" t="s">
        <v>125</v>
      </c>
      <c r="AD213">
        <v>18</v>
      </c>
      <c r="AE213" s="1" t="s">
        <v>125</v>
      </c>
      <c r="AF213">
        <v>16</v>
      </c>
      <c r="AG213">
        <v>290093</v>
      </c>
      <c r="AH213" s="1" t="s">
        <v>75</v>
      </c>
      <c r="AI213">
        <v>2</v>
      </c>
      <c r="AJ213" s="1" t="s">
        <v>141</v>
      </c>
      <c r="AK213">
        <v>0</v>
      </c>
      <c r="AL213" s="1" t="s">
        <v>76</v>
      </c>
      <c r="AM213">
        <v>1</v>
      </c>
      <c r="AN213" s="1" t="s">
        <v>76</v>
      </c>
      <c r="AO213">
        <v>0</v>
      </c>
      <c r="AP213" s="1" t="s">
        <v>76</v>
      </c>
      <c r="AQ213">
        <v>5</v>
      </c>
      <c r="AR213" s="1" t="s">
        <v>77</v>
      </c>
      <c r="AS213">
        <v>2</v>
      </c>
      <c r="AT213">
        <v>3</v>
      </c>
      <c r="AU213" s="1" t="s">
        <v>78</v>
      </c>
      <c r="AV213">
        <v>1</v>
      </c>
      <c r="AW213" s="1" t="s">
        <v>79</v>
      </c>
      <c r="AX213">
        <v>8</v>
      </c>
      <c r="AY213" s="1" t="s">
        <v>142</v>
      </c>
      <c r="AZ213">
        <v>2</v>
      </c>
      <c r="BA213" s="1" t="s">
        <v>143</v>
      </c>
      <c r="BB213">
        <v>1</v>
      </c>
      <c r="BC213" s="1" t="s">
        <v>144</v>
      </c>
      <c r="BD213">
        <v>0</v>
      </c>
      <c r="BE213">
        <v>200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25">
      <c r="A214">
        <v>2020</v>
      </c>
      <c r="B214">
        <v>0</v>
      </c>
      <c r="C214" s="1" t="s">
        <v>62</v>
      </c>
      <c r="D214" s="1" t="s">
        <v>63</v>
      </c>
      <c r="E214">
        <v>13</v>
      </c>
      <c r="F214" s="1" t="s">
        <v>64</v>
      </c>
      <c r="G214">
        <v>13</v>
      </c>
      <c r="H214" s="1" t="s">
        <v>100</v>
      </c>
      <c r="I214">
        <v>1296</v>
      </c>
      <c r="J214">
        <v>11</v>
      </c>
      <c r="K214" s="1" t="s">
        <v>124</v>
      </c>
      <c r="L214">
        <v>15</v>
      </c>
      <c r="M214" s="1" t="s">
        <v>67</v>
      </c>
      <c r="N214">
        <v>1</v>
      </c>
      <c r="O214" s="1" t="s">
        <v>67</v>
      </c>
      <c r="P214">
        <v>13</v>
      </c>
      <c r="Q214" s="1" t="s">
        <v>67</v>
      </c>
      <c r="R214">
        <v>603</v>
      </c>
      <c r="S214">
        <v>9002</v>
      </c>
      <c r="T214" s="1" t="s">
        <v>68</v>
      </c>
      <c r="U214" s="1" t="s">
        <v>69</v>
      </c>
      <c r="V214">
        <v>3999999</v>
      </c>
      <c r="W214" s="1" t="s">
        <v>70</v>
      </c>
      <c r="X214">
        <v>5006269</v>
      </c>
      <c r="Y214" s="1" t="s">
        <v>71</v>
      </c>
      <c r="Z214">
        <v>3</v>
      </c>
      <c r="AA214" s="1" t="s">
        <v>72</v>
      </c>
      <c r="AB214">
        <v>10</v>
      </c>
      <c r="AC214" s="1" t="s">
        <v>125</v>
      </c>
      <c r="AD214">
        <v>18</v>
      </c>
      <c r="AE214" s="1" t="s">
        <v>125</v>
      </c>
      <c r="AF214">
        <v>78</v>
      </c>
      <c r="AG214">
        <v>290093</v>
      </c>
      <c r="AH214" s="1" t="s">
        <v>75</v>
      </c>
      <c r="AI214">
        <v>8</v>
      </c>
      <c r="AJ214" s="1" t="s">
        <v>85</v>
      </c>
      <c r="AK214">
        <v>0</v>
      </c>
      <c r="AL214" s="1" t="s">
        <v>76</v>
      </c>
      <c r="AM214">
        <v>1</v>
      </c>
      <c r="AN214" s="1" t="s">
        <v>76</v>
      </c>
      <c r="AO214">
        <v>0</v>
      </c>
      <c r="AP214" s="1" t="s">
        <v>76</v>
      </c>
      <c r="AQ214">
        <v>5</v>
      </c>
      <c r="AR214" s="1" t="s">
        <v>77</v>
      </c>
      <c r="AS214">
        <v>2</v>
      </c>
      <c r="AT214">
        <v>3</v>
      </c>
      <c r="AU214" s="1" t="s">
        <v>78</v>
      </c>
      <c r="AV214">
        <v>1</v>
      </c>
      <c r="AW214" s="1" t="s">
        <v>79</v>
      </c>
      <c r="AX214">
        <v>5</v>
      </c>
      <c r="AY214" s="1" t="s">
        <v>126</v>
      </c>
      <c r="AZ214">
        <v>1</v>
      </c>
      <c r="BA214" s="1" t="s">
        <v>127</v>
      </c>
      <c r="BB214">
        <v>2</v>
      </c>
      <c r="BC214" s="1" t="s">
        <v>128</v>
      </c>
      <c r="BD214">
        <v>0</v>
      </c>
      <c r="BE214">
        <v>113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25">
      <c r="A215">
        <v>2020</v>
      </c>
      <c r="B215">
        <v>0</v>
      </c>
      <c r="C215" s="1" t="s">
        <v>62</v>
      </c>
      <c r="D215" s="1" t="s">
        <v>63</v>
      </c>
      <c r="E215">
        <v>13</v>
      </c>
      <c r="F215" s="1" t="s">
        <v>64</v>
      </c>
      <c r="G215">
        <v>13</v>
      </c>
      <c r="H215" s="1" t="s">
        <v>100</v>
      </c>
      <c r="I215">
        <v>1296</v>
      </c>
      <c r="J215">
        <v>11</v>
      </c>
      <c r="K215" s="1" t="s">
        <v>124</v>
      </c>
      <c r="L215">
        <v>15</v>
      </c>
      <c r="M215" s="1" t="s">
        <v>67</v>
      </c>
      <c r="N215">
        <v>1</v>
      </c>
      <c r="O215" s="1" t="s">
        <v>67</v>
      </c>
      <c r="P215">
        <v>13</v>
      </c>
      <c r="Q215" s="1" t="s">
        <v>67</v>
      </c>
      <c r="R215">
        <v>721</v>
      </c>
      <c r="S215">
        <v>9002</v>
      </c>
      <c r="T215" s="1" t="s">
        <v>68</v>
      </c>
      <c r="U215" s="1" t="s">
        <v>69</v>
      </c>
      <c r="V215">
        <v>3999999</v>
      </c>
      <c r="W215" s="1" t="s">
        <v>70</v>
      </c>
      <c r="X215">
        <v>5006269</v>
      </c>
      <c r="Y215" s="1" t="s">
        <v>71</v>
      </c>
      <c r="Z215">
        <v>3</v>
      </c>
      <c r="AA215" s="1" t="s">
        <v>72</v>
      </c>
      <c r="AB215">
        <v>10</v>
      </c>
      <c r="AC215" s="1" t="s">
        <v>125</v>
      </c>
      <c r="AD215">
        <v>18</v>
      </c>
      <c r="AE215" s="1" t="s">
        <v>125</v>
      </c>
      <c r="AF215">
        <v>195</v>
      </c>
      <c r="AG215">
        <v>290093</v>
      </c>
      <c r="AH215" s="1" t="s">
        <v>75</v>
      </c>
      <c r="AI215">
        <v>21</v>
      </c>
      <c r="AJ215" s="1" t="s">
        <v>89</v>
      </c>
      <c r="AK215">
        <v>0</v>
      </c>
      <c r="AL215" s="1" t="s">
        <v>76</v>
      </c>
      <c r="AM215">
        <v>1</v>
      </c>
      <c r="AN215" s="1" t="s">
        <v>76</v>
      </c>
      <c r="AO215">
        <v>0</v>
      </c>
      <c r="AP215" s="1" t="s">
        <v>76</v>
      </c>
      <c r="AQ215">
        <v>5</v>
      </c>
      <c r="AR215" s="1" t="s">
        <v>77</v>
      </c>
      <c r="AS215">
        <v>2</v>
      </c>
      <c r="AT215">
        <v>3</v>
      </c>
      <c r="AU215" s="1" t="s">
        <v>78</v>
      </c>
      <c r="AV215">
        <v>2</v>
      </c>
      <c r="AW215" s="1" t="s">
        <v>130</v>
      </c>
      <c r="AX215">
        <v>1</v>
      </c>
      <c r="AY215" s="1" t="s">
        <v>134</v>
      </c>
      <c r="AZ215">
        <v>2</v>
      </c>
      <c r="BA215" s="1" t="s">
        <v>135</v>
      </c>
      <c r="BB215">
        <v>1</v>
      </c>
      <c r="BC215" s="1" t="s">
        <v>136</v>
      </c>
      <c r="BD215">
        <v>0</v>
      </c>
      <c r="BE215">
        <v>2250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25">
      <c r="A216">
        <v>2020</v>
      </c>
      <c r="B216">
        <v>0</v>
      </c>
      <c r="C216" s="1" t="s">
        <v>62</v>
      </c>
      <c r="D216" s="1" t="s">
        <v>63</v>
      </c>
      <c r="E216">
        <v>13</v>
      </c>
      <c r="F216" s="1" t="s">
        <v>64</v>
      </c>
      <c r="G216">
        <v>13</v>
      </c>
      <c r="H216" s="1" t="s">
        <v>100</v>
      </c>
      <c r="I216">
        <v>1296</v>
      </c>
      <c r="J216">
        <v>11</v>
      </c>
      <c r="K216" s="1" t="s">
        <v>124</v>
      </c>
      <c r="L216">
        <v>15</v>
      </c>
      <c r="M216" s="1" t="s">
        <v>67</v>
      </c>
      <c r="N216">
        <v>1</v>
      </c>
      <c r="O216" s="1" t="s">
        <v>67</v>
      </c>
      <c r="P216">
        <v>13</v>
      </c>
      <c r="Q216" s="1" t="s">
        <v>67</v>
      </c>
      <c r="R216">
        <v>656</v>
      </c>
      <c r="S216">
        <v>9002</v>
      </c>
      <c r="T216" s="1" t="s">
        <v>68</v>
      </c>
      <c r="U216" s="1" t="s">
        <v>69</v>
      </c>
      <c r="V216">
        <v>3999999</v>
      </c>
      <c r="W216" s="1" t="s">
        <v>70</v>
      </c>
      <c r="X216">
        <v>5006269</v>
      </c>
      <c r="Y216" s="1" t="s">
        <v>71</v>
      </c>
      <c r="Z216">
        <v>3</v>
      </c>
      <c r="AA216" s="1" t="s">
        <v>72</v>
      </c>
      <c r="AB216">
        <v>10</v>
      </c>
      <c r="AC216" s="1" t="s">
        <v>125</v>
      </c>
      <c r="AD216">
        <v>18</v>
      </c>
      <c r="AE216" s="1" t="s">
        <v>125</v>
      </c>
      <c r="AF216">
        <v>131</v>
      </c>
      <c r="AG216">
        <v>290093</v>
      </c>
      <c r="AH216" s="1" t="s">
        <v>75</v>
      </c>
      <c r="AI216">
        <v>15</v>
      </c>
      <c r="AJ216" s="1" t="s">
        <v>67</v>
      </c>
      <c r="AK216">
        <v>0</v>
      </c>
      <c r="AL216" s="1" t="s">
        <v>76</v>
      </c>
      <c r="AM216">
        <v>1</v>
      </c>
      <c r="AN216" s="1" t="s">
        <v>76</v>
      </c>
      <c r="AO216">
        <v>0</v>
      </c>
      <c r="AP216" s="1" t="s">
        <v>76</v>
      </c>
      <c r="AQ216">
        <v>5</v>
      </c>
      <c r="AR216" s="1" t="s">
        <v>77</v>
      </c>
      <c r="AS216">
        <v>2</v>
      </c>
      <c r="AT216">
        <v>3</v>
      </c>
      <c r="AU216" s="1" t="s">
        <v>78</v>
      </c>
      <c r="AV216">
        <v>2</v>
      </c>
      <c r="AW216" s="1" t="s">
        <v>130</v>
      </c>
      <c r="AX216">
        <v>2</v>
      </c>
      <c r="AY216" s="1" t="s">
        <v>151</v>
      </c>
      <c r="AZ216">
        <v>4</v>
      </c>
      <c r="BA216" s="1" t="s">
        <v>152</v>
      </c>
      <c r="BB216">
        <v>3</v>
      </c>
      <c r="BC216" s="1" t="s">
        <v>153</v>
      </c>
      <c r="BD216">
        <v>0</v>
      </c>
      <c r="BE216">
        <v>1945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 x14ac:dyDescent="0.25">
      <c r="A217">
        <v>2020</v>
      </c>
      <c r="B217">
        <v>0</v>
      </c>
      <c r="C217" s="1" t="s">
        <v>62</v>
      </c>
      <c r="D217" s="1" t="s">
        <v>63</v>
      </c>
      <c r="E217">
        <v>13</v>
      </c>
      <c r="F217" s="1" t="s">
        <v>64</v>
      </c>
      <c r="G217">
        <v>13</v>
      </c>
      <c r="H217" s="1" t="s">
        <v>100</v>
      </c>
      <c r="I217">
        <v>1296</v>
      </c>
      <c r="J217">
        <v>11</v>
      </c>
      <c r="K217" s="1" t="s">
        <v>124</v>
      </c>
      <c r="L217">
        <v>15</v>
      </c>
      <c r="M217" s="1" t="s">
        <v>67</v>
      </c>
      <c r="N217">
        <v>1</v>
      </c>
      <c r="O217" s="1" t="s">
        <v>67</v>
      </c>
      <c r="P217">
        <v>13</v>
      </c>
      <c r="Q217" s="1" t="s">
        <v>67</v>
      </c>
      <c r="R217">
        <v>611</v>
      </c>
      <c r="S217">
        <v>9002</v>
      </c>
      <c r="T217" s="1" t="s">
        <v>68</v>
      </c>
      <c r="U217" s="1" t="s">
        <v>69</v>
      </c>
      <c r="V217">
        <v>3999999</v>
      </c>
      <c r="W217" s="1" t="s">
        <v>70</v>
      </c>
      <c r="X217">
        <v>5006269</v>
      </c>
      <c r="Y217" s="1" t="s">
        <v>71</v>
      </c>
      <c r="Z217">
        <v>3</v>
      </c>
      <c r="AA217" s="1" t="s">
        <v>72</v>
      </c>
      <c r="AB217">
        <v>10</v>
      </c>
      <c r="AC217" s="1" t="s">
        <v>125</v>
      </c>
      <c r="AD217">
        <v>18</v>
      </c>
      <c r="AE217" s="1" t="s">
        <v>125</v>
      </c>
      <c r="AF217">
        <v>86</v>
      </c>
      <c r="AG217">
        <v>290093</v>
      </c>
      <c r="AH217" s="1" t="s">
        <v>75</v>
      </c>
      <c r="AI217">
        <v>9</v>
      </c>
      <c r="AJ217" s="1" t="s">
        <v>162</v>
      </c>
      <c r="AK217">
        <v>0</v>
      </c>
      <c r="AL217" s="1" t="s">
        <v>76</v>
      </c>
      <c r="AM217">
        <v>1</v>
      </c>
      <c r="AN217" s="1" t="s">
        <v>76</v>
      </c>
      <c r="AO217">
        <v>0</v>
      </c>
      <c r="AP217" s="1" t="s">
        <v>76</v>
      </c>
      <c r="AQ217">
        <v>5</v>
      </c>
      <c r="AR217" s="1" t="s">
        <v>77</v>
      </c>
      <c r="AS217">
        <v>2</v>
      </c>
      <c r="AT217">
        <v>3</v>
      </c>
      <c r="AU217" s="1" t="s">
        <v>78</v>
      </c>
      <c r="AV217">
        <v>2</v>
      </c>
      <c r="AW217" s="1" t="s">
        <v>130</v>
      </c>
      <c r="AX217">
        <v>7</v>
      </c>
      <c r="AY217" s="1" t="s">
        <v>131</v>
      </c>
      <c r="AZ217">
        <v>11</v>
      </c>
      <c r="BA217" s="1" t="s">
        <v>132</v>
      </c>
      <c r="BB217">
        <v>2</v>
      </c>
      <c r="BC217" s="1" t="s">
        <v>140</v>
      </c>
      <c r="BD217">
        <v>0</v>
      </c>
      <c r="BE217">
        <v>3000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5">
      <c r="A218">
        <v>2020</v>
      </c>
      <c r="B218">
        <v>0</v>
      </c>
      <c r="C218" s="1" t="s">
        <v>62</v>
      </c>
      <c r="D218" s="1" t="s">
        <v>63</v>
      </c>
      <c r="E218">
        <v>13</v>
      </c>
      <c r="F218" s="1" t="s">
        <v>64</v>
      </c>
      <c r="G218">
        <v>13</v>
      </c>
      <c r="H218" s="1" t="s">
        <v>100</v>
      </c>
      <c r="I218">
        <v>1296</v>
      </c>
      <c r="J218">
        <v>11</v>
      </c>
      <c r="K218" s="1" t="s">
        <v>124</v>
      </c>
      <c r="L218">
        <v>15</v>
      </c>
      <c r="M218" s="1" t="s">
        <v>67</v>
      </c>
      <c r="N218">
        <v>1</v>
      </c>
      <c r="O218" s="1" t="s">
        <v>67</v>
      </c>
      <c r="P218">
        <v>13</v>
      </c>
      <c r="Q218" s="1" t="s">
        <v>67</v>
      </c>
      <c r="R218">
        <v>613</v>
      </c>
      <c r="S218">
        <v>9002</v>
      </c>
      <c r="T218" s="1" t="s">
        <v>68</v>
      </c>
      <c r="U218" s="1" t="s">
        <v>69</v>
      </c>
      <c r="V218">
        <v>3999999</v>
      </c>
      <c r="W218" s="1" t="s">
        <v>70</v>
      </c>
      <c r="X218">
        <v>5006269</v>
      </c>
      <c r="Y218" s="1" t="s">
        <v>71</v>
      </c>
      <c r="Z218">
        <v>3</v>
      </c>
      <c r="AA218" s="1" t="s">
        <v>72</v>
      </c>
      <c r="AB218">
        <v>10</v>
      </c>
      <c r="AC218" s="1" t="s">
        <v>125</v>
      </c>
      <c r="AD218">
        <v>18</v>
      </c>
      <c r="AE218" s="1" t="s">
        <v>125</v>
      </c>
      <c r="AF218">
        <v>88</v>
      </c>
      <c r="AG218">
        <v>290093</v>
      </c>
      <c r="AH218" s="1" t="s">
        <v>75</v>
      </c>
      <c r="AI218">
        <v>10</v>
      </c>
      <c r="AJ218" s="1" t="s">
        <v>102</v>
      </c>
      <c r="AK218">
        <v>0</v>
      </c>
      <c r="AL218" s="1" t="s">
        <v>76</v>
      </c>
      <c r="AM218">
        <v>1</v>
      </c>
      <c r="AN218" s="1" t="s">
        <v>76</v>
      </c>
      <c r="AO218">
        <v>0</v>
      </c>
      <c r="AP218" s="1" t="s">
        <v>76</v>
      </c>
      <c r="AQ218">
        <v>5</v>
      </c>
      <c r="AR218" s="1" t="s">
        <v>77</v>
      </c>
      <c r="AS218">
        <v>2</v>
      </c>
      <c r="AT218">
        <v>3</v>
      </c>
      <c r="AU218" s="1" t="s">
        <v>78</v>
      </c>
      <c r="AV218">
        <v>2</v>
      </c>
      <c r="AW218" s="1" t="s">
        <v>130</v>
      </c>
      <c r="AX218">
        <v>1</v>
      </c>
      <c r="AY218" s="1" t="s">
        <v>134</v>
      </c>
      <c r="AZ218">
        <v>2</v>
      </c>
      <c r="BA218" s="1" t="s">
        <v>135</v>
      </c>
      <c r="BB218">
        <v>1</v>
      </c>
      <c r="BC218" s="1" t="s">
        <v>136</v>
      </c>
      <c r="BD218">
        <v>0</v>
      </c>
      <c r="BE218">
        <v>1800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5">
      <c r="A219">
        <v>2020</v>
      </c>
      <c r="B219">
        <v>0</v>
      </c>
      <c r="C219" s="1" t="s">
        <v>62</v>
      </c>
      <c r="D219" s="1" t="s">
        <v>63</v>
      </c>
      <c r="E219">
        <v>13</v>
      </c>
      <c r="F219" s="1" t="s">
        <v>64</v>
      </c>
      <c r="G219">
        <v>13</v>
      </c>
      <c r="H219" s="1" t="s">
        <v>100</v>
      </c>
      <c r="I219">
        <v>1296</v>
      </c>
      <c r="J219">
        <v>11</v>
      </c>
      <c r="K219" s="1" t="s">
        <v>124</v>
      </c>
      <c r="L219">
        <v>15</v>
      </c>
      <c r="M219" s="1" t="s">
        <v>67</v>
      </c>
      <c r="N219">
        <v>1</v>
      </c>
      <c r="O219" s="1" t="s">
        <v>67</v>
      </c>
      <c r="P219">
        <v>13</v>
      </c>
      <c r="Q219" s="1" t="s">
        <v>67</v>
      </c>
      <c r="R219">
        <v>644</v>
      </c>
      <c r="S219">
        <v>9002</v>
      </c>
      <c r="T219" s="1" t="s">
        <v>68</v>
      </c>
      <c r="U219" s="1" t="s">
        <v>69</v>
      </c>
      <c r="V219">
        <v>3999999</v>
      </c>
      <c r="W219" s="1" t="s">
        <v>70</v>
      </c>
      <c r="X219">
        <v>5006269</v>
      </c>
      <c r="Y219" s="1" t="s">
        <v>71</v>
      </c>
      <c r="Z219">
        <v>3</v>
      </c>
      <c r="AA219" s="1" t="s">
        <v>72</v>
      </c>
      <c r="AB219">
        <v>10</v>
      </c>
      <c r="AC219" s="1" t="s">
        <v>125</v>
      </c>
      <c r="AD219">
        <v>18</v>
      </c>
      <c r="AE219" s="1" t="s">
        <v>125</v>
      </c>
      <c r="AF219">
        <v>119</v>
      </c>
      <c r="AG219">
        <v>290093</v>
      </c>
      <c r="AH219" s="1" t="s">
        <v>75</v>
      </c>
      <c r="AI219">
        <v>13</v>
      </c>
      <c r="AJ219" s="1" t="s">
        <v>165</v>
      </c>
      <c r="AK219">
        <v>0</v>
      </c>
      <c r="AL219" s="1" t="s">
        <v>76</v>
      </c>
      <c r="AM219">
        <v>1</v>
      </c>
      <c r="AN219" s="1" t="s">
        <v>76</v>
      </c>
      <c r="AO219">
        <v>0</v>
      </c>
      <c r="AP219" s="1" t="s">
        <v>76</v>
      </c>
      <c r="AQ219">
        <v>5</v>
      </c>
      <c r="AR219" s="1" t="s">
        <v>77</v>
      </c>
      <c r="AS219">
        <v>2</v>
      </c>
      <c r="AT219">
        <v>3</v>
      </c>
      <c r="AU219" s="1" t="s">
        <v>78</v>
      </c>
      <c r="AV219">
        <v>2</v>
      </c>
      <c r="AW219" s="1" t="s">
        <v>130</v>
      </c>
      <c r="AX219">
        <v>1</v>
      </c>
      <c r="AY219" s="1" t="s">
        <v>134</v>
      </c>
      <c r="AZ219">
        <v>2</v>
      </c>
      <c r="BA219" s="1" t="s">
        <v>135</v>
      </c>
      <c r="BB219">
        <v>1</v>
      </c>
      <c r="BC219" s="1" t="s">
        <v>136</v>
      </c>
      <c r="BD219">
        <v>0</v>
      </c>
      <c r="BE219">
        <v>1800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5">
      <c r="A220">
        <v>2020</v>
      </c>
      <c r="B220">
        <v>0</v>
      </c>
      <c r="C220" s="1" t="s">
        <v>62</v>
      </c>
      <c r="D220" s="1" t="s">
        <v>63</v>
      </c>
      <c r="E220">
        <v>13</v>
      </c>
      <c r="F220" s="1" t="s">
        <v>64</v>
      </c>
      <c r="G220">
        <v>13</v>
      </c>
      <c r="H220" s="1" t="s">
        <v>100</v>
      </c>
      <c r="I220">
        <v>1296</v>
      </c>
      <c r="J220">
        <v>11</v>
      </c>
      <c r="K220" s="1" t="s">
        <v>124</v>
      </c>
      <c r="L220">
        <v>15</v>
      </c>
      <c r="M220" s="1" t="s">
        <v>67</v>
      </c>
      <c r="N220">
        <v>1</v>
      </c>
      <c r="O220" s="1" t="s">
        <v>67</v>
      </c>
      <c r="P220">
        <v>13</v>
      </c>
      <c r="Q220" s="1" t="s">
        <v>67</v>
      </c>
      <c r="R220">
        <v>564</v>
      </c>
      <c r="S220">
        <v>9002</v>
      </c>
      <c r="T220" s="1" t="s">
        <v>68</v>
      </c>
      <c r="U220" s="1" t="s">
        <v>69</v>
      </c>
      <c r="V220">
        <v>3999999</v>
      </c>
      <c r="W220" s="1" t="s">
        <v>70</v>
      </c>
      <c r="X220">
        <v>5006269</v>
      </c>
      <c r="Y220" s="1" t="s">
        <v>71</v>
      </c>
      <c r="Z220">
        <v>3</v>
      </c>
      <c r="AA220" s="1" t="s">
        <v>72</v>
      </c>
      <c r="AB220">
        <v>10</v>
      </c>
      <c r="AC220" s="1" t="s">
        <v>125</v>
      </c>
      <c r="AD220">
        <v>18</v>
      </c>
      <c r="AE220" s="1" t="s">
        <v>125</v>
      </c>
      <c r="AF220">
        <v>39</v>
      </c>
      <c r="AG220">
        <v>290093</v>
      </c>
      <c r="AH220" s="1" t="s">
        <v>75</v>
      </c>
      <c r="AI220">
        <v>4</v>
      </c>
      <c r="AJ220" s="1" t="s">
        <v>149</v>
      </c>
      <c r="AK220">
        <v>0</v>
      </c>
      <c r="AL220" s="1" t="s">
        <v>76</v>
      </c>
      <c r="AM220">
        <v>1</v>
      </c>
      <c r="AN220" s="1" t="s">
        <v>76</v>
      </c>
      <c r="AO220">
        <v>0</v>
      </c>
      <c r="AP220" s="1" t="s">
        <v>76</v>
      </c>
      <c r="AQ220">
        <v>5</v>
      </c>
      <c r="AR220" s="1" t="s">
        <v>77</v>
      </c>
      <c r="AS220">
        <v>2</v>
      </c>
      <c r="AT220">
        <v>3</v>
      </c>
      <c r="AU220" s="1" t="s">
        <v>78</v>
      </c>
      <c r="AV220">
        <v>2</v>
      </c>
      <c r="AW220" s="1" t="s">
        <v>130</v>
      </c>
      <c r="AX220">
        <v>7</v>
      </c>
      <c r="AY220" s="1" t="s">
        <v>131</v>
      </c>
      <c r="AZ220">
        <v>11</v>
      </c>
      <c r="BA220" s="1" t="s">
        <v>132</v>
      </c>
      <c r="BB220">
        <v>2</v>
      </c>
      <c r="BC220" s="1" t="s">
        <v>140</v>
      </c>
      <c r="BD220">
        <v>0</v>
      </c>
      <c r="BE220">
        <v>4500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25">
      <c r="A221">
        <v>2020</v>
      </c>
      <c r="B221">
        <v>0</v>
      </c>
      <c r="C221" s="1" t="s">
        <v>62</v>
      </c>
      <c r="D221" s="1" t="s">
        <v>63</v>
      </c>
      <c r="E221">
        <v>13</v>
      </c>
      <c r="F221" s="1" t="s">
        <v>64</v>
      </c>
      <c r="G221">
        <v>13</v>
      </c>
      <c r="H221" s="1" t="s">
        <v>100</v>
      </c>
      <c r="I221">
        <v>1296</v>
      </c>
      <c r="J221">
        <v>11</v>
      </c>
      <c r="K221" s="1" t="s">
        <v>124</v>
      </c>
      <c r="L221">
        <v>15</v>
      </c>
      <c r="M221" s="1" t="s">
        <v>67</v>
      </c>
      <c r="N221">
        <v>1</v>
      </c>
      <c r="O221" s="1" t="s">
        <v>67</v>
      </c>
      <c r="P221">
        <v>13</v>
      </c>
      <c r="Q221" s="1" t="s">
        <v>67</v>
      </c>
      <c r="R221">
        <v>678</v>
      </c>
      <c r="S221">
        <v>9002</v>
      </c>
      <c r="T221" s="1" t="s">
        <v>68</v>
      </c>
      <c r="U221" s="1" t="s">
        <v>69</v>
      </c>
      <c r="V221">
        <v>3999999</v>
      </c>
      <c r="W221" s="1" t="s">
        <v>70</v>
      </c>
      <c r="X221">
        <v>5006269</v>
      </c>
      <c r="Y221" s="1" t="s">
        <v>71</v>
      </c>
      <c r="Z221">
        <v>3</v>
      </c>
      <c r="AA221" s="1" t="s">
        <v>72</v>
      </c>
      <c r="AB221">
        <v>10</v>
      </c>
      <c r="AC221" s="1" t="s">
        <v>125</v>
      </c>
      <c r="AD221">
        <v>18</v>
      </c>
      <c r="AE221" s="1" t="s">
        <v>125</v>
      </c>
      <c r="AF221">
        <v>153</v>
      </c>
      <c r="AG221">
        <v>290093</v>
      </c>
      <c r="AH221" s="1" t="s">
        <v>75</v>
      </c>
      <c r="AI221">
        <v>19</v>
      </c>
      <c r="AJ221" s="1" t="s">
        <v>150</v>
      </c>
      <c r="AK221">
        <v>0</v>
      </c>
      <c r="AL221" s="1" t="s">
        <v>76</v>
      </c>
      <c r="AM221">
        <v>1</v>
      </c>
      <c r="AN221" s="1" t="s">
        <v>76</v>
      </c>
      <c r="AO221">
        <v>0</v>
      </c>
      <c r="AP221" s="1" t="s">
        <v>76</v>
      </c>
      <c r="AQ221">
        <v>5</v>
      </c>
      <c r="AR221" s="1" t="s">
        <v>77</v>
      </c>
      <c r="AS221">
        <v>2</v>
      </c>
      <c r="AT221">
        <v>3</v>
      </c>
      <c r="AU221" s="1" t="s">
        <v>78</v>
      </c>
      <c r="AV221">
        <v>2</v>
      </c>
      <c r="AW221" s="1" t="s">
        <v>130</v>
      </c>
      <c r="AX221">
        <v>7</v>
      </c>
      <c r="AY221" s="1" t="s">
        <v>131</v>
      </c>
      <c r="AZ221">
        <v>11</v>
      </c>
      <c r="BA221" s="1" t="s">
        <v>132</v>
      </c>
      <c r="BB221">
        <v>5</v>
      </c>
      <c r="BC221" s="1" t="s">
        <v>137</v>
      </c>
      <c r="BD221">
        <v>0</v>
      </c>
      <c r="BE221">
        <v>1050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5">
      <c r="A222">
        <v>2020</v>
      </c>
      <c r="B222">
        <v>0</v>
      </c>
      <c r="C222" s="1" t="s">
        <v>62</v>
      </c>
      <c r="D222" s="1" t="s">
        <v>63</v>
      </c>
      <c r="E222">
        <v>13</v>
      </c>
      <c r="F222" s="1" t="s">
        <v>64</v>
      </c>
      <c r="G222">
        <v>13</v>
      </c>
      <c r="H222" s="1" t="s">
        <v>100</v>
      </c>
      <c r="I222">
        <v>1296</v>
      </c>
      <c r="J222">
        <v>11</v>
      </c>
      <c r="K222" s="1" t="s">
        <v>124</v>
      </c>
      <c r="L222">
        <v>15</v>
      </c>
      <c r="M222" s="1" t="s">
        <v>67</v>
      </c>
      <c r="N222">
        <v>1</v>
      </c>
      <c r="O222" s="1" t="s">
        <v>67</v>
      </c>
      <c r="P222">
        <v>13</v>
      </c>
      <c r="Q222" s="1" t="s">
        <v>67</v>
      </c>
      <c r="R222">
        <v>601</v>
      </c>
      <c r="S222">
        <v>9002</v>
      </c>
      <c r="T222" s="1" t="s">
        <v>68</v>
      </c>
      <c r="U222" s="1" t="s">
        <v>69</v>
      </c>
      <c r="V222">
        <v>3999999</v>
      </c>
      <c r="W222" s="1" t="s">
        <v>70</v>
      </c>
      <c r="X222">
        <v>5006269</v>
      </c>
      <c r="Y222" s="1" t="s">
        <v>71</v>
      </c>
      <c r="Z222">
        <v>3</v>
      </c>
      <c r="AA222" s="1" t="s">
        <v>72</v>
      </c>
      <c r="AB222">
        <v>10</v>
      </c>
      <c r="AC222" s="1" t="s">
        <v>125</v>
      </c>
      <c r="AD222">
        <v>18</v>
      </c>
      <c r="AE222" s="1" t="s">
        <v>125</v>
      </c>
      <c r="AF222">
        <v>76</v>
      </c>
      <c r="AG222">
        <v>290093</v>
      </c>
      <c r="AH222" s="1" t="s">
        <v>75</v>
      </c>
      <c r="AI222">
        <v>8</v>
      </c>
      <c r="AJ222" s="1" t="s">
        <v>85</v>
      </c>
      <c r="AK222">
        <v>0</v>
      </c>
      <c r="AL222" s="1" t="s">
        <v>76</v>
      </c>
      <c r="AM222">
        <v>1</v>
      </c>
      <c r="AN222" s="1" t="s">
        <v>76</v>
      </c>
      <c r="AO222">
        <v>0</v>
      </c>
      <c r="AP222" s="1" t="s">
        <v>76</v>
      </c>
      <c r="AQ222">
        <v>5</v>
      </c>
      <c r="AR222" s="1" t="s">
        <v>77</v>
      </c>
      <c r="AS222">
        <v>2</v>
      </c>
      <c r="AT222">
        <v>3</v>
      </c>
      <c r="AU222" s="1" t="s">
        <v>78</v>
      </c>
      <c r="AV222">
        <v>1</v>
      </c>
      <c r="AW222" s="1" t="s">
        <v>79</v>
      </c>
      <c r="AX222">
        <v>5</v>
      </c>
      <c r="AY222" s="1" t="s">
        <v>126</v>
      </c>
      <c r="AZ222">
        <v>1</v>
      </c>
      <c r="BA222" s="1" t="s">
        <v>127</v>
      </c>
      <c r="BB222">
        <v>2</v>
      </c>
      <c r="BC222" s="1" t="s">
        <v>128</v>
      </c>
      <c r="BD222">
        <v>0</v>
      </c>
      <c r="BE222">
        <v>90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5">
      <c r="A223">
        <v>2020</v>
      </c>
      <c r="B223">
        <v>0</v>
      </c>
      <c r="C223" s="1" t="s">
        <v>62</v>
      </c>
      <c r="D223" s="1" t="s">
        <v>63</v>
      </c>
      <c r="E223">
        <v>13</v>
      </c>
      <c r="F223" s="1" t="s">
        <v>64</v>
      </c>
      <c r="G223">
        <v>13</v>
      </c>
      <c r="H223" s="1" t="s">
        <v>100</v>
      </c>
      <c r="I223">
        <v>1296</v>
      </c>
      <c r="J223">
        <v>11</v>
      </c>
      <c r="K223" s="1" t="s">
        <v>124</v>
      </c>
      <c r="L223">
        <v>15</v>
      </c>
      <c r="M223" s="1" t="s">
        <v>67</v>
      </c>
      <c r="N223">
        <v>1</v>
      </c>
      <c r="O223" s="1" t="s">
        <v>67</v>
      </c>
      <c r="P223">
        <v>13</v>
      </c>
      <c r="Q223" s="1" t="s">
        <v>67</v>
      </c>
      <c r="R223">
        <v>713</v>
      </c>
      <c r="S223">
        <v>9002</v>
      </c>
      <c r="T223" s="1" t="s">
        <v>68</v>
      </c>
      <c r="U223" s="1" t="s">
        <v>69</v>
      </c>
      <c r="V223">
        <v>3999999</v>
      </c>
      <c r="W223" s="1" t="s">
        <v>70</v>
      </c>
      <c r="X223">
        <v>5006269</v>
      </c>
      <c r="Y223" s="1" t="s">
        <v>71</v>
      </c>
      <c r="Z223">
        <v>3</v>
      </c>
      <c r="AA223" s="1" t="s">
        <v>72</v>
      </c>
      <c r="AB223">
        <v>10</v>
      </c>
      <c r="AC223" s="1" t="s">
        <v>125</v>
      </c>
      <c r="AD223">
        <v>18</v>
      </c>
      <c r="AE223" s="1" t="s">
        <v>125</v>
      </c>
      <c r="AF223">
        <v>187</v>
      </c>
      <c r="AG223">
        <v>290093</v>
      </c>
      <c r="AH223" s="1" t="s">
        <v>75</v>
      </c>
      <c r="AI223">
        <v>23</v>
      </c>
      <c r="AJ223" s="1" t="s">
        <v>166</v>
      </c>
      <c r="AK223">
        <v>0</v>
      </c>
      <c r="AL223" s="1" t="s">
        <v>76</v>
      </c>
      <c r="AM223">
        <v>1</v>
      </c>
      <c r="AN223" s="1" t="s">
        <v>76</v>
      </c>
      <c r="AO223">
        <v>0</v>
      </c>
      <c r="AP223" s="1" t="s">
        <v>76</v>
      </c>
      <c r="AQ223">
        <v>5</v>
      </c>
      <c r="AR223" s="1" t="s">
        <v>77</v>
      </c>
      <c r="AS223">
        <v>2</v>
      </c>
      <c r="AT223">
        <v>3</v>
      </c>
      <c r="AU223" s="1" t="s">
        <v>78</v>
      </c>
      <c r="AV223">
        <v>2</v>
      </c>
      <c r="AW223" s="1" t="s">
        <v>130</v>
      </c>
      <c r="AX223">
        <v>1</v>
      </c>
      <c r="AY223" s="1" t="s">
        <v>134</v>
      </c>
      <c r="AZ223">
        <v>2</v>
      </c>
      <c r="BA223" s="1" t="s">
        <v>135</v>
      </c>
      <c r="BB223">
        <v>1</v>
      </c>
      <c r="BC223" s="1" t="s">
        <v>136</v>
      </c>
      <c r="BD223">
        <v>0</v>
      </c>
      <c r="BE223">
        <v>1125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5">
      <c r="A224">
        <v>2020</v>
      </c>
      <c r="B224">
        <v>0</v>
      </c>
      <c r="C224" s="1" t="s">
        <v>62</v>
      </c>
      <c r="D224" s="1" t="s">
        <v>63</v>
      </c>
      <c r="E224">
        <v>13</v>
      </c>
      <c r="F224" s="1" t="s">
        <v>64</v>
      </c>
      <c r="G224">
        <v>13</v>
      </c>
      <c r="H224" s="1" t="s">
        <v>100</v>
      </c>
      <c r="I224">
        <v>1296</v>
      </c>
      <c r="J224">
        <v>11</v>
      </c>
      <c r="K224" s="1" t="s">
        <v>124</v>
      </c>
      <c r="L224">
        <v>15</v>
      </c>
      <c r="M224" s="1" t="s">
        <v>67</v>
      </c>
      <c r="N224">
        <v>1</v>
      </c>
      <c r="O224" s="1" t="s">
        <v>67</v>
      </c>
      <c r="P224">
        <v>13</v>
      </c>
      <c r="Q224" s="1" t="s">
        <v>67</v>
      </c>
      <c r="R224">
        <v>581</v>
      </c>
      <c r="S224">
        <v>9002</v>
      </c>
      <c r="T224" s="1" t="s">
        <v>68</v>
      </c>
      <c r="U224" s="1" t="s">
        <v>69</v>
      </c>
      <c r="V224">
        <v>3999999</v>
      </c>
      <c r="W224" s="1" t="s">
        <v>70</v>
      </c>
      <c r="X224">
        <v>5006269</v>
      </c>
      <c r="Y224" s="1" t="s">
        <v>71</v>
      </c>
      <c r="Z224">
        <v>3</v>
      </c>
      <c r="AA224" s="1" t="s">
        <v>72</v>
      </c>
      <c r="AB224">
        <v>10</v>
      </c>
      <c r="AC224" s="1" t="s">
        <v>125</v>
      </c>
      <c r="AD224">
        <v>18</v>
      </c>
      <c r="AE224" s="1" t="s">
        <v>125</v>
      </c>
      <c r="AF224">
        <v>56</v>
      </c>
      <c r="AG224">
        <v>290093</v>
      </c>
      <c r="AH224" s="1" t="s">
        <v>75</v>
      </c>
      <c r="AI224">
        <v>6</v>
      </c>
      <c r="AJ224" s="1" t="s">
        <v>111</v>
      </c>
      <c r="AK224">
        <v>0</v>
      </c>
      <c r="AL224" s="1" t="s">
        <v>76</v>
      </c>
      <c r="AM224">
        <v>1</v>
      </c>
      <c r="AN224" s="1" t="s">
        <v>76</v>
      </c>
      <c r="AO224">
        <v>0</v>
      </c>
      <c r="AP224" s="1" t="s">
        <v>76</v>
      </c>
      <c r="AQ224">
        <v>5</v>
      </c>
      <c r="AR224" s="1" t="s">
        <v>77</v>
      </c>
      <c r="AS224">
        <v>2</v>
      </c>
      <c r="AT224">
        <v>3</v>
      </c>
      <c r="AU224" s="1" t="s">
        <v>78</v>
      </c>
      <c r="AV224">
        <v>2</v>
      </c>
      <c r="AW224" s="1" t="s">
        <v>130</v>
      </c>
      <c r="AX224">
        <v>7</v>
      </c>
      <c r="AY224" s="1" t="s">
        <v>131</v>
      </c>
      <c r="AZ224">
        <v>11</v>
      </c>
      <c r="BA224" s="1" t="s">
        <v>132</v>
      </c>
      <c r="BB224">
        <v>2</v>
      </c>
      <c r="BC224" s="1" t="s">
        <v>140</v>
      </c>
      <c r="BD224">
        <v>0</v>
      </c>
      <c r="BE224">
        <v>3000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5">
      <c r="A225">
        <v>2020</v>
      </c>
      <c r="B225">
        <v>0</v>
      </c>
      <c r="C225" s="1" t="s">
        <v>62</v>
      </c>
      <c r="D225" s="1" t="s">
        <v>63</v>
      </c>
      <c r="E225">
        <v>13</v>
      </c>
      <c r="F225" s="1" t="s">
        <v>64</v>
      </c>
      <c r="G225">
        <v>13</v>
      </c>
      <c r="H225" s="1" t="s">
        <v>100</v>
      </c>
      <c r="I225">
        <v>1296</v>
      </c>
      <c r="J225">
        <v>11</v>
      </c>
      <c r="K225" s="1" t="s">
        <v>124</v>
      </c>
      <c r="L225">
        <v>15</v>
      </c>
      <c r="M225" s="1" t="s">
        <v>67</v>
      </c>
      <c r="N225">
        <v>1</v>
      </c>
      <c r="O225" s="1" t="s">
        <v>67</v>
      </c>
      <c r="P225">
        <v>13</v>
      </c>
      <c r="Q225" s="1" t="s">
        <v>67</v>
      </c>
      <c r="R225">
        <v>682</v>
      </c>
      <c r="S225">
        <v>9002</v>
      </c>
      <c r="T225" s="1" t="s">
        <v>68</v>
      </c>
      <c r="U225" s="1" t="s">
        <v>69</v>
      </c>
      <c r="V225">
        <v>3999999</v>
      </c>
      <c r="W225" s="1" t="s">
        <v>70</v>
      </c>
      <c r="X225">
        <v>5006269</v>
      </c>
      <c r="Y225" s="1" t="s">
        <v>71</v>
      </c>
      <c r="Z225">
        <v>3</v>
      </c>
      <c r="AA225" s="1" t="s">
        <v>72</v>
      </c>
      <c r="AB225">
        <v>10</v>
      </c>
      <c r="AC225" s="1" t="s">
        <v>125</v>
      </c>
      <c r="AD225">
        <v>18</v>
      </c>
      <c r="AE225" s="1" t="s">
        <v>125</v>
      </c>
      <c r="AF225">
        <v>157</v>
      </c>
      <c r="AG225">
        <v>290093</v>
      </c>
      <c r="AH225" s="1" t="s">
        <v>75</v>
      </c>
      <c r="AI225">
        <v>20</v>
      </c>
      <c r="AJ225" s="1" t="s">
        <v>148</v>
      </c>
      <c r="AK225">
        <v>0</v>
      </c>
      <c r="AL225" s="1" t="s">
        <v>76</v>
      </c>
      <c r="AM225">
        <v>1</v>
      </c>
      <c r="AN225" s="1" t="s">
        <v>76</v>
      </c>
      <c r="AO225">
        <v>0</v>
      </c>
      <c r="AP225" s="1" t="s">
        <v>76</v>
      </c>
      <c r="AQ225">
        <v>5</v>
      </c>
      <c r="AR225" s="1" t="s">
        <v>77</v>
      </c>
      <c r="AS225">
        <v>2</v>
      </c>
      <c r="AT225">
        <v>3</v>
      </c>
      <c r="AU225" s="1" t="s">
        <v>78</v>
      </c>
      <c r="AV225">
        <v>1</v>
      </c>
      <c r="AW225" s="1" t="s">
        <v>79</v>
      </c>
      <c r="AX225">
        <v>2</v>
      </c>
      <c r="AY225" s="1" t="s">
        <v>159</v>
      </c>
      <c r="AZ225">
        <v>1</v>
      </c>
      <c r="BA225" s="1" t="s">
        <v>160</v>
      </c>
      <c r="BB225">
        <v>1</v>
      </c>
      <c r="BC225" s="1" t="s">
        <v>161</v>
      </c>
      <c r="BD225">
        <v>0</v>
      </c>
      <c r="BE225">
        <v>1000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5">
      <c r="A226">
        <v>2020</v>
      </c>
      <c r="B226">
        <v>0</v>
      </c>
      <c r="C226" s="1" t="s">
        <v>62</v>
      </c>
      <c r="D226" s="1" t="s">
        <v>63</v>
      </c>
      <c r="E226">
        <v>13</v>
      </c>
      <c r="F226" s="1" t="s">
        <v>64</v>
      </c>
      <c r="G226">
        <v>13</v>
      </c>
      <c r="H226" s="1" t="s">
        <v>100</v>
      </c>
      <c r="I226">
        <v>1296</v>
      </c>
      <c r="J226">
        <v>11</v>
      </c>
      <c r="K226" s="1" t="s">
        <v>124</v>
      </c>
      <c r="L226">
        <v>15</v>
      </c>
      <c r="M226" s="1" t="s">
        <v>67</v>
      </c>
      <c r="N226">
        <v>1</v>
      </c>
      <c r="O226" s="1" t="s">
        <v>67</v>
      </c>
      <c r="P226">
        <v>13</v>
      </c>
      <c r="Q226" s="1" t="s">
        <v>67</v>
      </c>
      <c r="R226">
        <v>598</v>
      </c>
      <c r="S226">
        <v>9002</v>
      </c>
      <c r="T226" s="1" t="s">
        <v>68</v>
      </c>
      <c r="U226" s="1" t="s">
        <v>69</v>
      </c>
      <c r="V226">
        <v>3999999</v>
      </c>
      <c r="W226" s="1" t="s">
        <v>70</v>
      </c>
      <c r="X226">
        <v>5006269</v>
      </c>
      <c r="Y226" s="1" t="s">
        <v>71</v>
      </c>
      <c r="Z226">
        <v>3</v>
      </c>
      <c r="AA226" s="1" t="s">
        <v>72</v>
      </c>
      <c r="AB226">
        <v>10</v>
      </c>
      <c r="AC226" s="1" t="s">
        <v>125</v>
      </c>
      <c r="AD226">
        <v>18</v>
      </c>
      <c r="AE226" s="1" t="s">
        <v>125</v>
      </c>
      <c r="AF226">
        <v>73</v>
      </c>
      <c r="AG226">
        <v>290093</v>
      </c>
      <c r="AH226" s="1" t="s">
        <v>75</v>
      </c>
      <c r="AI226">
        <v>8</v>
      </c>
      <c r="AJ226" s="1" t="s">
        <v>85</v>
      </c>
      <c r="AK226">
        <v>0</v>
      </c>
      <c r="AL226" s="1" t="s">
        <v>76</v>
      </c>
      <c r="AM226">
        <v>1</v>
      </c>
      <c r="AN226" s="1" t="s">
        <v>76</v>
      </c>
      <c r="AO226">
        <v>0</v>
      </c>
      <c r="AP226" s="1" t="s">
        <v>76</v>
      </c>
      <c r="AQ226">
        <v>5</v>
      </c>
      <c r="AR226" s="1" t="s">
        <v>77</v>
      </c>
      <c r="AS226">
        <v>2</v>
      </c>
      <c r="AT226">
        <v>3</v>
      </c>
      <c r="AU226" s="1" t="s">
        <v>78</v>
      </c>
      <c r="AV226">
        <v>1</v>
      </c>
      <c r="AW226" s="1" t="s">
        <v>79</v>
      </c>
      <c r="AX226">
        <v>6</v>
      </c>
      <c r="AY226" s="1" t="s">
        <v>157</v>
      </c>
      <c r="AZ226">
        <v>1</v>
      </c>
      <c r="BA226" s="1" t="s">
        <v>157</v>
      </c>
      <c r="BB226">
        <v>4</v>
      </c>
      <c r="BC226" s="1" t="s">
        <v>158</v>
      </c>
      <c r="BD226">
        <v>0</v>
      </c>
      <c r="BE226">
        <v>400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25">
      <c r="A227">
        <v>2020</v>
      </c>
      <c r="B227">
        <v>0</v>
      </c>
      <c r="C227" s="1" t="s">
        <v>62</v>
      </c>
      <c r="D227" s="1" t="s">
        <v>63</v>
      </c>
      <c r="E227">
        <v>13</v>
      </c>
      <c r="F227" s="1" t="s">
        <v>64</v>
      </c>
      <c r="G227">
        <v>13</v>
      </c>
      <c r="H227" s="1" t="s">
        <v>100</v>
      </c>
      <c r="I227">
        <v>1296</v>
      </c>
      <c r="J227">
        <v>11</v>
      </c>
      <c r="K227" s="1" t="s">
        <v>124</v>
      </c>
      <c r="L227">
        <v>15</v>
      </c>
      <c r="M227" s="1" t="s">
        <v>67</v>
      </c>
      <c r="N227">
        <v>1</v>
      </c>
      <c r="O227" s="1" t="s">
        <v>67</v>
      </c>
      <c r="P227">
        <v>13</v>
      </c>
      <c r="Q227" s="1" t="s">
        <v>67</v>
      </c>
      <c r="R227">
        <v>700</v>
      </c>
      <c r="S227">
        <v>9002</v>
      </c>
      <c r="T227" s="1" t="s">
        <v>68</v>
      </c>
      <c r="U227" s="1" t="s">
        <v>69</v>
      </c>
      <c r="V227">
        <v>3999999</v>
      </c>
      <c r="W227" s="1" t="s">
        <v>70</v>
      </c>
      <c r="X227">
        <v>5006269</v>
      </c>
      <c r="Y227" s="1" t="s">
        <v>71</v>
      </c>
      <c r="Z227">
        <v>3</v>
      </c>
      <c r="AA227" s="1" t="s">
        <v>72</v>
      </c>
      <c r="AB227">
        <v>10</v>
      </c>
      <c r="AC227" s="1" t="s">
        <v>125</v>
      </c>
      <c r="AD227">
        <v>18</v>
      </c>
      <c r="AE227" s="1" t="s">
        <v>125</v>
      </c>
      <c r="AF227">
        <v>174</v>
      </c>
      <c r="AG227">
        <v>290093</v>
      </c>
      <c r="AH227" s="1" t="s">
        <v>75</v>
      </c>
      <c r="AI227">
        <v>21</v>
      </c>
      <c r="AJ227" s="1" t="s">
        <v>89</v>
      </c>
      <c r="AK227">
        <v>0</v>
      </c>
      <c r="AL227" s="1" t="s">
        <v>76</v>
      </c>
      <c r="AM227">
        <v>1</v>
      </c>
      <c r="AN227" s="1" t="s">
        <v>76</v>
      </c>
      <c r="AO227">
        <v>0</v>
      </c>
      <c r="AP227" s="1" t="s">
        <v>76</v>
      </c>
      <c r="AQ227">
        <v>5</v>
      </c>
      <c r="AR227" s="1" t="s">
        <v>77</v>
      </c>
      <c r="AS227">
        <v>2</v>
      </c>
      <c r="AT227">
        <v>3</v>
      </c>
      <c r="AU227" s="1" t="s">
        <v>78</v>
      </c>
      <c r="AV227">
        <v>1</v>
      </c>
      <c r="AW227" s="1" t="s">
        <v>79</v>
      </c>
      <c r="AX227">
        <v>5</v>
      </c>
      <c r="AY227" s="1" t="s">
        <v>126</v>
      </c>
      <c r="AZ227">
        <v>1</v>
      </c>
      <c r="BA227" s="1" t="s">
        <v>127</v>
      </c>
      <c r="BB227">
        <v>2</v>
      </c>
      <c r="BC227" s="1" t="s">
        <v>128</v>
      </c>
      <c r="BD227">
        <v>0</v>
      </c>
      <c r="BE227">
        <v>90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5">
      <c r="A228">
        <v>2020</v>
      </c>
      <c r="B228">
        <v>0</v>
      </c>
      <c r="C228" s="1" t="s">
        <v>62</v>
      </c>
      <c r="D228" s="1" t="s">
        <v>63</v>
      </c>
      <c r="E228">
        <v>13</v>
      </c>
      <c r="F228" s="1" t="s">
        <v>64</v>
      </c>
      <c r="G228">
        <v>13</v>
      </c>
      <c r="H228" s="1" t="s">
        <v>100</v>
      </c>
      <c r="I228">
        <v>1296</v>
      </c>
      <c r="J228">
        <v>11</v>
      </c>
      <c r="K228" s="1" t="s">
        <v>124</v>
      </c>
      <c r="L228">
        <v>15</v>
      </c>
      <c r="M228" s="1" t="s">
        <v>67</v>
      </c>
      <c r="N228">
        <v>1</v>
      </c>
      <c r="O228" s="1" t="s">
        <v>67</v>
      </c>
      <c r="P228">
        <v>13</v>
      </c>
      <c r="Q228" s="1" t="s">
        <v>67</v>
      </c>
      <c r="R228">
        <v>582</v>
      </c>
      <c r="S228">
        <v>9002</v>
      </c>
      <c r="T228" s="1" t="s">
        <v>68</v>
      </c>
      <c r="U228" s="1" t="s">
        <v>69</v>
      </c>
      <c r="V228">
        <v>3999999</v>
      </c>
      <c r="W228" s="1" t="s">
        <v>70</v>
      </c>
      <c r="X228">
        <v>5006269</v>
      </c>
      <c r="Y228" s="1" t="s">
        <v>71</v>
      </c>
      <c r="Z228">
        <v>3</v>
      </c>
      <c r="AA228" s="1" t="s">
        <v>72</v>
      </c>
      <c r="AB228">
        <v>10</v>
      </c>
      <c r="AC228" s="1" t="s">
        <v>125</v>
      </c>
      <c r="AD228">
        <v>18</v>
      </c>
      <c r="AE228" s="1" t="s">
        <v>125</v>
      </c>
      <c r="AF228">
        <v>57</v>
      </c>
      <c r="AG228">
        <v>290093</v>
      </c>
      <c r="AH228" s="1" t="s">
        <v>75</v>
      </c>
      <c r="AI228">
        <v>6</v>
      </c>
      <c r="AJ228" s="1" t="s">
        <v>111</v>
      </c>
      <c r="AK228">
        <v>0</v>
      </c>
      <c r="AL228" s="1" t="s">
        <v>76</v>
      </c>
      <c r="AM228">
        <v>1</v>
      </c>
      <c r="AN228" s="1" t="s">
        <v>76</v>
      </c>
      <c r="AO228">
        <v>0</v>
      </c>
      <c r="AP228" s="1" t="s">
        <v>76</v>
      </c>
      <c r="AQ228">
        <v>5</v>
      </c>
      <c r="AR228" s="1" t="s">
        <v>77</v>
      </c>
      <c r="AS228">
        <v>2</v>
      </c>
      <c r="AT228">
        <v>3</v>
      </c>
      <c r="AU228" s="1" t="s">
        <v>78</v>
      </c>
      <c r="AV228">
        <v>2</v>
      </c>
      <c r="AW228" s="1" t="s">
        <v>130</v>
      </c>
      <c r="AX228">
        <v>7</v>
      </c>
      <c r="AY228" s="1" t="s">
        <v>131</v>
      </c>
      <c r="AZ228">
        <v>11</v>
      </c>
      <c r="BA228" s="1" t="s">
        <v>132</v>
      </c>
      <c r="BB228">
        <v>99</v>
      </c>
      <c r="BC228" s="1" t="s">
        <v>133</v>
      </c>
      <c r="BD228">
        <v>0</v>
      </c>
      <c r="BE228">
        <v>7750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5">
      <c r="A229">
        <v>2020</v>
      </c>
      <c r="B229">
        <v>0</v>
      </c>
      <c r="C229" s="1" t="s">
        <v>62</v>
      </c>
      <c r="D229" s="1" t="s">
        <v>63</v>
      </c>
      <c r="E229">
        <v>13</v>
      </c>
      <c r="F229" s="1" t="s">
        <v>64</v>
      </c>
      <c r="G229">
        <v>13</v>
      </c>
      <c r="H229" s="1" t="s">
        <v>100</v>
      </c>
      <c r="I229">
        <v>1296</v>
      </c>
      <c r="J229">
        <v>11</v>
      </c>
      <c r="K229" s="1" t="s">
        <v>124</v>
      </c>
      <c r="L229">
        <v>15</v>
      </c>
      <c r="M229" s="1" t="s">
        <v>67</v>
      </c>
      <c r="N229">
        <v>1</v>
      </c>
      <c r="O229" s="1" t="s">
        <v>67</v>
      </c>
      <c r="P229">
        <v>13</v>
      </c>
      <c r="Q229" s="1" t="s">
        <v>67</v>
      </c>
      <c r="R229">
        <v>681</v>
      </c>
      <c r="S229">
        <v>9002</v>
      </c>
      <c r="T229" s="1" t="s">
        <v>68</v>
      </c>
      <c r="U229" s="1" t="s">
        <v>69</v>
      </c>
      <c r="V229">
        <v>3999999</v>
      </c>
      <c r="W229" s="1" t="s">
        <v>70</v>
      </c>
      <c r="X229">
        <v>5006269</v>
      </c>
      <c r="Y229" s="1" t="s">
        <v>71</v>
      </c>
      <c r="Z229">
        <v>3</v>
      </c>
      <c r="AA229" s="1" t="s">
        <v>72</v>
      </c>
      <c r="AB229">
        <v>10</v>
      </c>
      <c r="AC229" s="1" t="s">
        <v>125</v>
      </c>
      <c r="AD229">
        <v>18</v>
      </c>
      <c r="AE229" s="1" t="s">
        <v>125</v>
      </c>
      <c r="AF229">
        <v>156</v>
      </c>
      <c r="AG229">
        <v>290093</v>
      </c>
      <c r="AH229" s="1" t="s">
        <v>75</v>
      </c>
      <c r="AI229">
        <v>20</v>
      </c>
      <c r="AJ229" s="1" t="s">
        <v>148</v>
      </c>
      <c r="AK229">
        <v>0</v>
      </c>
      <c r="AL229" s="1" t="s">
        <v>76</v>
      </c>
      <c r="AM229">
        <v>1</v>
      </c>
      <c r="AN229" s="1" t="s">
        <v>76</v>
      </c>
      <c r="AO229">
        <v>0</v>
      </c>
      <c r="AP229" s="1" t="s">
        <v>76</v>
      </c>
      <c r="AQ229">
        <v>5</v>
      </c>
      <c r="AR229" s="1" t="s">
        <v>77</v>
      </c>
      <c r="AS229">
        <v>2</v>
      </c>
      <c r="AT229">
        <v>3</v>
      </c>
      <c r="AU229" s="1" t="s">
        <v>78</v>
      </c>
      <c r="AV229">
        <v>1</v>
      </c>
      <c r="AW229" s="1" t="s">
        <v>79</v>
      </c>
      <c r="AX229">
        <v>2</v>
      </c>
      <c r="AY229" s="1" t="s">
        <v>159</v>
      </c>
      <c r="AZ229">
        <v>1</v>
      </c>
      <c r="BA229" s="1" t="s">
        <v>160</v>
      </c>
      <c r="BB229">
        <v>1</v>
      </c>
      <c r="BC229" s="1" t="s">
        <v>161</v>
      </c>
      <c r="BD229">
        <v>0</v>
      </c>
      <c r="BE229">
        <v>1200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5">
      <c r="A230">
        <v>2020</v>
      </c>
      <c r="B230">
        <v>0</v>
      </c>
      <c r="C230" s="1" t="s">
        <v>62</v>
      </c>
      <c r="D230" s="1" t="s">
        <v>63</v>
      </c>
      <c r="E230">
        <v>13</v>
      </c>
      <c r="F230" s="1" t="s">
        <v>64</v>
      </c>
      <c r="G230">
        <v>13</v>
      </c>
      <c r="H230" s="1" t="s">
        <v>100</v>
      </c>
      <c r="I230">
        <v>1296</v>
      </c>
      <c r="J230">
        <v>11</v>
      </c>
      <c r="K230" s="1" t="s">
        <v>124</v>
      </c>
      <c r="L230">
        <v>15</v>
      </c>
      <c r="M230" s="1" t="s">
        <v>67</v>
      </c>
      <c r="N230">
        <v>1</v>
      </c>
      <c r="O230" s="1" t="s">
        <v>67</v>
      </c>
      <c r="P230">
        <v>13</v>
      </c>
      <c r="Q230" s="1" t="s">
        <v>67</v>
      </c>
      <c r="R230">
        <v>580</v>
      </c>
      <c r="S230">
        <v>9002</v>
      </c>
      <c r="T230" s="1" t="s">
        <v>68</v>
      </c>
      <c r="U230" s="1" t="s">
        <v>69</v>
      </c>
      <c r="V230">
        <v>3999999</v>
      </c>
      <c r="W230" s="1" t="s">
        <v>70</v>
      </c>
      <c r="X230">
        <v>5006269</v>
      </c>
      <c r="Y230" s="1" t="s">
        <v>71</v>
      </c>
      <c r="Z230">
        <v>3</v>
      </c>
      <c r="AA230" s="1" t="s">
        <v>72</v>
      </c>
      <c r="AB230">
        <v>10</v>
      </c>
      <c r="AC230" s="1" t="s">
        <v>125</v>
      </c>
      <c r="AD230">
        <v>18</v>
      </c>
      <c r="AE230" s="1" t="s">
        <v>125</v>
      </c>
      <c r="AF230">
        <v>55</v>
      </c>
      <c r="AG230">
        <v>290093</v>
      </c>
      <c r="AH230" s="1" t="s">
        <v>75</v>
      </c>
      <c r="AI230">
        <v>6</v>
      </c>
      <c r="AJ230" s="1" t="s">
        <v>111</v>
      </c>
      <c r="AK230">
        <v>0</v>
      </c>
      <c r="AL230" s="1" t="s">
        <v>76</v>
      </c>
      <c r="AM230">
        <v>1</v>
      </c>
      <c r="AN230" s="1" t="s">
        <v>76</v>
      </c>
      <c r="AO230">
        <v>0</v>
      </c>
      <c r="AP230" s="1" t="s">
        <v>76</v>
      </c>
      <c r="AQ230">
        <v>5</v>
      </c>
      <c r="AR230" s="1" t="s">
        <v>77</v>
      </c>
      <c r="AS230">
        <v>2</v>
      </c>
      <c r="AT230">
        <v>3</v>
      </c>
      <c r="AU230" s="1" t="s">
        <v>78</v>
      </c>
      <c r="AV230">
        <v>2</v>
      </c>
      <c r="AW230" s="1" t="s">
        <v>130</v>
      </c>
      <c r="AX230">
        <v>5</v>
      </c>
      <c r="AY230" s="1" t="s">
        <v>138</v>
      </c>
      <c r="AZ230">
        <v>1</v>
      </c>
      <c r="BA230" s="1" t="s">
        <v>138</v>
      </c>
      <c r="BB230">
        <v>99</v>
      </c>
      <c r="BC230" s="1" t="s">
        <v>139</v>
      </c>
      <c r="BD230">
        <v>0</v>
      </c>
      <c r="BE230">
        <v>1575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25">
      <c r="A231">
        <v>2020</v>
      </c>
      <c r="B231">
        <v>0</v>
      </c>
      <c r="C231" s="1" t="s">
        <v>62</v>
      </c>
      <c r="D231" s="1" t="s">
        <v>63</v>
      </c>
      <c r="E231">
        <v>13</v>
      </c>
      <c r="F231" s="1" t="s">
        <v>64</v>
      </c>
      <c r="G231">
        <v>13</v>
      </c>
      <c r="H231" s="1" t="s">
        <v>100</v>
      </c>
      <c r="I231">
        <v>1296</v>
      </c>
      <c r="J231">
        <v>11</v>
      </c>
      <c r="K231" s="1" t="s">
        <v>124</v>
      </c>
      <c r="L231">
        <v>15</v>
      </c>
      <c r="M231" s="1" t="s">
        <v>67</v>
      </c>
      <c r="N231">
        <v>1</v>
      </c>
      <c r="O231" s="1" t="s">
        <v>67</v>
      </c>
      <c r="P231">
        <v>13</v>
      </c>
      <c r="Q231" s="1" t="s">
        <v>67</v>
      </c>
      <c r="R231">
        <v>631</v>
      </c>
      <c r="S231">
        <v>9002</v>
      </c>
      <c r="T231" s="1" t="s">
        <v>68</v>
      </c>
      <c r="U231" s="1" t="s">
        <v>69</v>
      </c>
      <c r="V231">
        <v>3999999</v>
      </c>
      <c r="W231" s="1" t="s">
        <v>70</v>
      </c>
      <c r="X231">
        <v>5006269</v>
      </c>
      <c r="Y231" s="1" t="s">
        <v>71</v>
      </c>
      <c r="Z231">
        <v>3</v>
      </c>
      <c r="AA231" s="1" t="s">
        <v>72</v>
      </c>
      <c r="AB231">
        <v>10</v>
      </c>
      <c r="AC231" s="1" t="s">
        <v>125</v>
      </c>
      <c r="AD231">
        <v>18</v>
      </c>
      <c r="AE231" s="1" t="s">
        <v>125</v>
      </c>
      <c r="AF231">
        <v>106</v>
      </c>
      <c r="AG231">
        <v>290093</v>
      </c>
      <c r="AH231" s="1" t="s">
        <v>75</v>
      </c>
      <c r="AI231">
        <v>12</v>
      </c>
      <c r="AJ231" s="1" t="s">
        <v>94</v>
      </c>
      <c r="AK231">
        <v>0</v>
      </c>
      <c r="AL231" s="1" t="s">
        <v>76</v>
      </c>
      <c r="AM231">
        <v>1</v>
      </c>
      <c r="AN231" s="1" t="s">
        <v>76</v>
      </c>
      <c r="AO231">
        <v>0</v>
      </c>
      <c r="AP231" s="1" t="s">
        <v>76</v>
      </c>
      <c r="AQ231">
        <v>5</v>
      </c>
      <c r="AR231" s="1" t="s">
        <v>77</v>
      </c>
      <c r="AS231">
        <v>2</v>
      </c>
      <c r="AT231">
        <v>3</v>
      </c>
      <c r="AU231" s="1" t="s">
        <v>78</v>
      </c>
      <c r="AV231">
        <v>1</v>
      </c>
      <c r="AW231" s="1" t="s">
        <v>79</v>
      </c>
      <c r="AX231">
        <v>6</v>
      </c>
      <c r="AY231" s="1" t="s">
        <v>157</v>
      </c>
      <c r="AZ231">
        <v>1</v>
      </c>
      <c r="BA231" s="1" t="s">
        <v>157</v>
      </c>
      <c r="BB231">
        <v>4</v>
      </c>
      <c r="BC231" s="1" t="s">
        <v>158</v>
      </c>
      <c r="BD231">
        <v>0</v>
      </c>
      <c r="BE231">
        <v>375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25">
      <c r="A232">
        <v>2020</v>
      </c>
      <c r="B232">
        <v>0</v>
      </c>
      <c r="C232" s="1" t="s">
        <v>62</v>
      </c>
      <c r="D232" s="1" t="s">
        <v>63</v>
      </c>
      <c r="E232">
        <v>13</v>
      </c>
      <c r="F232" s="1" t="s">
        <v>64</v>
      </c>
      <c r="G232">
        <v>13</v>
      </c>
      <c r="H232" s="1" t="s">
        <v>100</v>
      </c>
      <c r="I232">
        <v>1296</v>
      </c>
      <c r="J232">
        <v>11</v>
      </c>
      <c r="K232" s="1" t="s">
        <v>124</v>
      </c>
      <c r="L232">
        <v>15</v>
      </c>
      <c r="M232" s="1" t="s">
        <v>67</v>
      </c>
      <c r="N232">
        <v>1</v>
      </c>
      <c r="O232" s="1" t="s">
        <v>67</v>
      </c>
      <c r="P232">
        <v>13</v>
      </c>
      <c r="Q232" s="1" t="s">
        <v>67</v>
      </c>
      <c r="R232">
        <v>636</v>
      </c>
      <c r="S232">
        <v>9002</v>
      </c>
      <c r="T232" s="1" t="s">
        <v>68</v>
      </c>
      <c r="U232" s="1" t="s">
        <v>69</v>
      </c>
      <c r="V232">
        <v>3999999</v>
      </c>
      <c r="W232" s="1" t="s">
        <v>70</v>
      </c>
      <c r="X232">
        <v>5006269</v>
      </c>
      <c r="Y232" s="1" t="s">
        <v>71</v>
      </c>
      <c r="Z232">
        <v>3</v>
      </c>
      <c r="AA232" s="1" t="s">
        <v>72</v>
      </c>
      <c r="AB232">
        <v>10</v>
      </c>
      <c r="AC232" s="1" t="s">
        <v>125</v>
      </c>
      <c r="AD232">
        <v>18</v>
      </c>
      <c r="AE232" s="1" t="s">
        <v>125</v>
      </c>
      <c r="AF232">
        <v>111</v>
      </c>
      <c r="AG232">
        <v>290093</v>
      </c>
      <c r="AH232" s="1" t="s">
        <v>75</v>
      </c>
      <c r="AI232">
        <v>12</v>
      </c>
      <c r="AJ232" s="1" t="s">
        <v>94</v>
      </c>
      <c r="AK232">
        <v>0</v>
      </c>
      <c r="AL232" s="1" t="s">
        <v>76</v>
      </c>
      <c r="AM232">
        <v>1</v>
      </c>
      <c r="AN232" s="1" t="s">
        <v>76</v>
      </c>
      <c r="AO232">
        <v>0</v>
      </c>
      <c r="AP232" s="1" t="s">
        <v>76</v>
      </c>
      <c r="AQ232">
        <v>5</v>
      </c>
      <c r="AR232" s="1" t="s">
        <v>77</v>
      </c>
      <c r="AS232">
        <v>2</v>
      </c>
      <c r="AT232">
        <v>3</v>
      </c>
      <c r="AU232" s="1" t="s">
        <v>78</v>
      </c>
      <c r="AV232">
        <v>2</v>
      </c>
      <c r="AW232" s="1" t="s">
        <v>130</v>
      </c>
      <c r="AX232">
        <v>1</v>
      </c>
      <c r="AY232" s="1" t="s">
        <v>134</v>
      </c>
      <c r="AZ232">
        <v>2</v>
      </c>
      <c r="BA232" s="1" t="s">
        <v>135</v>
      </c>
      <c r="BB232">
        <v>1</v>
      </c>
      <c r="BC232" s="1" t="s">
        <v>136</v>
      </c>
      <c r="BD232">
        <v>0</v>
      </c>
      <c r="BE232">
        <v>38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5">
      <c r="A233">
        <v>2020</v>
      </c>
      <c r="B233">
        <v>0</v>
      </c>
      <c r="C233" s="1" t="s">
        <v>62</v>
      </c>
      <c r="D233" s="1" t="s">
        <v>63</v>
      </c>
      <c r="E233">
        <v>13</v>
      </c>
      <c r="F233" s="1" t="s">
        <v>64</v>
      </c>
      <c r="G233">
        <v>13</v>
      </c>
      <c r="H233" s="1" t="s">
        <v>100</v>
      </c>
      <c r="I233">
        <v>1296</v>
      </c>
      <c r="J233">
        <v>11</v>
      </c>
      <c r="K233" s="1" t="s">
        <v>124</v>
      </c>
      <c r="L233">
        <v>15</v>
      </c>
      <c r="M233" s="1" t="s">
        <v>67</v>
      </c>
      <c r="N233">
        <v>1</v>
      </c>
      <c r="O233" s="1" t="s">
        <v>67</v>
      </c>
      <c r="P233">
        <v>13</v>
      </c>
      <c r="Q233" s="1" t="s">
        <v>67</v>
      </c>
      <c r="R233">
        <v>661</v>
      </c>
      <c r="S233">
        <v>9002</v>
      </c>
      <c r="T233" s="1" t="s">
        <v>68</v>
      </c>
      <c r="U233" s="1" t="s">
        <v>69</v>
      </c>
      <c r="V233">
        <v>3999999</v>
      </c>
      <c r="W233" s="1" t="s">
        <v>70</v>
      </c>
      <c r="X233">
        <v>5006269</v>
      </c>
      <c r="Y233" s="1" t="s">
        <v>71</v>
      </c>
      <c r="Z233">
        <v>3</v>
      </c>
      <c r="AA233" s="1" t="s">
        <v>72</v>
      </c>
      <c r="AB233">
        <v>10</v>
      </c>
      <c r="AC233" s="1" t="s">
        <v>125</v>
      </c>
      <c r="AD233">
        <v>18</v>
      </c>
      <c r="AE233" s="1" t="s">
        <v>125</v>
      </c>
      <c r="AF233">
        <v>136</v>
      </c>
      <c r="AG233">
        <v>290093</v>
      </c>
      <c r="AH233" s="1" t="s">
        <v>75</v>
      </c>
      <c r="AI233">
        <v>15</v>
      </c>
      <c r="AJ233" s="1" t="s">
        <v>67</v>
      </c>
      <c r="AK233">
        <v>0</v>
      </c>
      <c r="AL233" s="1" t="s">
        <v>76</v>
      </c>
      <c r="AM233">
        <v>1</v>
      </c>
      <c r="AN233" s="1" t="s">
        <v>76</v>
      </c>
      <c r="AO233">
        <v>0</v>
      </c>
      <c r="AP233" s="1" t="s">
        <v>76</v>
      </c>
      <c r="AQ233">
        <v>5</v>
      </c>
      <c r="AR233" s="1" t="s">
        <v>77</v>
      </c>
      <c r="AS233">
        <v>2</v>
      </c>
      <c r="AT233">
        <v>3</v>
      </c>
      <c r="AU233" s="1" t="s">
        <v>78</v>
      </c>
      <c r="AV233">
        <v>2</v>
      </c>
      <c r="AW233" s="1" t="s">
        <v>130</v>
      </c>
      <c r="AX233">
        <v>2</v>
      </c>
      <c r="AY233" s="1" t="s">
        <v>151</v>
      </c>
      <c r="AZ233">
        <v>4</v>
      </c>
      <c r="BA233" s="1" t="s">
        <v>152</v>
      </c>
      <c r="BB233">
        <v>3</v>
      </c>
      <c r="BC233" s="1" t="s">
        <v>153</v>
      </c>
      <c r="BD233">
        <v>0</v>
      </c>
      <c r="BE233">
        <v>1667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5">
      <c r="A234">
        <v>2020</v>
      </c>
      <c r="B234">
        <v>0</v>
      </c>
      <c r="C234" s="1" t="s">
        <v>62</v>
      </c>
      <c r="D234" s="1" t="s">
        <v>63</v>
      </c>
      <c r="E234">
        <v>13</v>
      </c>
      <c r="F234" s="1" t="s">
        <v>64</v>
      </c>
      <c r="G234">
        <v>13</v>
      </c>
      <c r="H234" s="1" t="s">
        <v>100</v>
      </c>
      <c r="I234">
        <v>1296</v>
      </c>
      <c r="J234">
        <v>11</v>
      </c>
      <c r="K234" s="1" t="s">
        <v>124</v>
      </c>
      <c r="L234">
        <v>15</v>
      </c>
      <c r="M234" s="1" t="s">
        <v>67</v>
      </c>
      <c r="N234">
        <v>1</v>
      </c>
      <c r="O234" s="1" t="s">
        <v>67</v>
      </c>
      <c r="P234">
        <v>13</v>
      </c>
      <c r="Q234" s="1" t="s">
        <v>67</v>
      </c>
      <c r="R234">
        <v>596</v>
      </c>
      <c r="S234">
        <v>9002</v>
      </c>
      <c r="T234" s="1" t="s">
        <v>68</v>
      </c>
      <c r="U234" s="1" t="s">
        <v>69</v>
      </c>
      <c r="V234">
        <v>3999999</v>
      </c>
      <c r="W234" s="1" t="s">
        <v>70</v>
      </c>
      <c r="X234">
        <v>5006269</v>
      </c>
      <c r="Y234" s="1" t="s">
        <v>71</v>
      </c>
      <c r="Z234">
        <v>3</v>
      </c>
      <c r="AA234" s="1" t="s">
        <v>72</v>
      </c>
      <c r="AB234">
        <v>10</v>
      </c>
      <c r="AC234" s="1" t="s">
        <v>125</v>
      </c>
      <c r="AD234">
        <v>18</v>
      </c>
      <c r="AE234" s="1" t="s">
        <v>125</v>
      </c>
      <c r="AF234">
        <v>71</v>
      </c>
      <c r="AG234">
        <v>290093</v>
      </c>
      <c r="AH234" s="1" t="s">
        <v>75</v>
      </c>
      <c r="AI234">
        <v>8</v>
      </c>
      <c r="AJ234" s="1" t="s">
        <v>85</v>
      </c>
      <c r="AK234">
        <v>0</v>
      </c>
      <c r="AL234" s="1" t="s">
        <v>76</v>
      </c>
      <c r="AM234">
        <v>1</v>
      </c>
      <c r="AN234" s="1" t="s">
        <v>76</v>
      </c>
      <c r="AO234">
        <v>0</v>
      </c>
      <c r="AP234" s="1" t="s">
        <v>76</v>
      </c>
      <c r="AQ234">
        <v>5</v>
      </c>
      <c r="AR234" s="1" t="s">
        <v>77</v>
      </c>
      <c r="AS234">
        <v>2</v>
      </c>
      <c r="AT234">
        <v>3</v>
      </c>
      <c r="AU234" s="1" t="s">
        <v>78</v>
      </c>
      <c r="AV234">
        <v>2</v>
      </c>
      <c r="AW234" s="1" t="s">
        <v>130</v>
      </c>
      <c r="AX234">
        <v>7</v>
      </c>
      <c r="AY234" s="1" t="s">
        <v>131</v>
      </c>
      <c r="AZ234">
        <v>11</v>
      </c>
      <c r="BA234" s="1" t="s">
        <v>132</v>
      </c>
      <c r="BB234">
        <v>5</v>
      </c>
      <c r="BC234" s="1" t="s">
        <v>137</v>
      </c>
      <c r="BD234">
        <v>0</v>
      </c>
      <c r="BE234">
        <v>300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5">
      <c r="A235">
        <v>2020</v>
      </c>
      <c r="B235">
        <v>0</v>
      </c>
      <c r="C235" s="1" t="s">
        <v>62</v>
      </c>
      <c r="D235" s="1" t="s">
        <v>63</v>
      </c>
      <c r="E235">
        <v>13</v>
      </c>
      <c r="F235" s="1" t="s">
        <v>64</v>
      </c>
      <c r="G235">
        <v>13</v>
      </c>
      <c r="H235" s="1" t="s">
        <v>100</v>
      </c>
      <c r="I235">
        <v>1296</v>
      </c>
      <c r="J235">
        <v>11</v>
      </c>
      <c r="K235" s="1" t="s">
        <v>124</v>
      </c>
      <c r="L235">
        <v>15</v>
      </c>
      <c r="M235" s="1" t="s">
        <v>67</v>
      </c>
      <c r="N235">
        <v>1</v>
      </c>
      <c r="O235" s="1" t="s">
        <v>67</v>
      </c>
      <c r="P235">
        <v>13</v>
      </c>
      <c r="Q235" s="1" t="s">
        <v>67</v>
      </c>
      <c r="R235">
        <v>601</v>
      </c>
      <c r="S235">
        <v>9002</v>
      </c>
      <c r="T235" s="1" t="s">
        <v>68</v>
      </c>
      <c r="U235" s="1" t="s">
        <v>69</v>
      </c>
      <c r="V235">
        <v>3999999</v>
      </c>
      <c r="W235" s="1" t="s">
        <v>70</v>
      </c>
      <c r="X235">
        <v>5006269</v>
      </c>
      <c r="Y235" s="1" t="s">
        <v>71</v>
      </c>
      <c r="Z235">
        <v>3</v>
      </c>
      <c r="AA235" s="1" t="s">
        <v>72</v>
      </c>
      <c r="AB235">
        <v>10</v>
      </c>
      <c r="AC235" s="1" t="s">
        <v>125</v>
      </c>
      <c r="AD235">
        <v>18</v>
      </c>
      <c r="AE235" s="1" t="s">
        <v>125</v>
      </c>
      <c r="AF235">
        <v>76</v>
      </c>
      <c r="AG235">
        <v>290093</v>
      </c>
      <c r="AH235" s="1" t="s">
        <v>75</v>
      </c>
      <c r="AI235">
        <v>8</v>
      </c>
      <c r="AJ235" s="1" t="s">
        <v>85</v>
      </c>
      <c r="AK235">
        <v>0</v>
      </c>
      <c r="AL235" s="1" t="s">
        <v>76</v>
      </c>
      <c r="AM235">
        <v>1</v>
      </c>
      <c r="AN235" s="1" t="s">
        <v>76</v>
      </c>
      <c r="AO235">
        <v>0</v>
      </c>
      <c r="AP235" s="1" t="s">
        <v>76</v>
      </c>
      <c r="AQ235">
        <v>5</v>
      </c>
      <c r="AR235" s="1" t="s">
        <v>77</v>
      </c>
      <c r="AS235">
        <v>2</v>
      </c>
      <c r="AT235">
        <v>3</v>
      </c>
      <c r="AU235" s="1" t="s">
        <v>78</v>
      </c>
      <c r="AV235">
        <v>2</v>
      </c>
      <c r="AW235" s="1" t="s">
        <v>130</v>
      </c>
      <c r="AX235">
        <v>1</v>
      </c>
      <c r="AY235" s="1" t="s">
        <v>134</v>
      </c>
      <c r="AZ235">
        <v>2</v>
      </c>
      <c r="BA235" s="1" t="s">
        <v>135</v>
      </c>
      <c r="BB235">
        <v>1</v>
      </c>
      <c r="BC235" s="1" t="s">
        <v>136</v>
      </c>
      <c r="BD235">
        <v>0</v>
      </c>
      <c r="BE235">
        <v>1800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5">
      <c r="A236">
        <v>2020</v>
      </c>
      <c r="B236">
        <v>0</v>
      </c>
      <c r="C236" s="1" t="s">
        <v>62</v>
      </c>
      <c r="D236" s="1" t="s">
        <v>63</v>
      </c>
      <c r="E236">
        <v>13</v>
      </c>
      <c r="F236" s="1" t="s">
        <v>64</v>
      </c>
      <c r="G236">
        <v>13</v>
      </c>
      <c r="H236" s="1" t="s">
        <v>100</v>
      </c>
      <c r="I236">
        <v>1296</v>
      </c>
      <c r="J236">
        <v>11</v>
      </c>
      <c r="K236" s="1" t="s">
        <v>124</v>
      </c>
      <c r="L236">
        <v>15</v>
      </c>
      <c r="M236" s="1" t="s">
        <v>67</v>
      </c>
      <c r="N236">
        <v>1</v>
      </c>
      <c r="O236" s="1" t="s">
        <v>67</v>
      </c>
      <c r="P236">
        <v>13</v>
      </c>
      <c r="Q236" s="1" t="s">
        <v>67</v>
      </c>
      <c r="R236">
        <v>705</v>
      </c>
      <c r="S236">
        <v>9002</v>
      </c>
      <c r="T236" s="1" t="s">
        <v>68</v>
      </c>
      <c r="U236" s="1" t="s">
        <v>69</v>
      </c>
      <c r="V236">
        <v>3999999</v>
      </c>
      <c r="W236" s="1" t="s">
        <v>70</v>
      </c>
      <c r="X236">
        <v>5006269</v>
      </c>
      <c r="Y236" s="1" t="s">
        <v>71</v>
      </c>
      <c r="Z236">
        <v>3</v>
      </c>
      <c r="AA236" s="1" t="s">
        <v>72</v>
      </c>
      <c r="AB236">
        <v>10</v>
      </c>
      <c r="AC236" s="1" t="s">
        <v>125</v>
      </c>
      <c r="AD236">
        <v>18</v>
      </c>
      <c r="AE236" s="1" t="s">
        <v>125</v>
      </c>
      <c r="AF236">
        <v>179</v>
      </c>
      <c r="AG236">
        <v>290093</v>
      </c>
      <c r="AH236" s="1" t="s">
        <v>75</v>
      </c>
      <c r="AI236">
        <v>22</v>
      </c>
      <c r="AJ236" s="1" t="s">
        <v>87</v>
      </c>
      <c r="AK236">
        <v>0</v>
      </c>
      <c r="AL236" s="1" t="s">
        <v>76</v>
      </c>
      <c r="AM236">
        <v>1</v>
      </c>
      <c r="AN236" s="1" t="s">
        <v>76</v>
      </c>
      <c r="AO236">
        <v>0</v>
      </c>
      <c r="AP236" s="1" t="s">
        <v>76</v>
      </c>
      <c r="AQ236">
        <v>5</v>
      </c>
      <c r="AR236" s="1" t="s">
        <v>77</v>
      </c>
      <c r="AS236">
        <v>2</v>
      </c>
      <c r="AT236">
        <v>3</v>
      </c>
      <c r="AU236" s="1" t="s">
        <v>78</v>
      </c>
      <c r="AV236">
        <v>2</v>
      </c>
      <c r="AW236" s="1" t="s">
        <v>130</v>
      </c>
      <c r="AX236">
        <v>7</v>
      </c>
      <c r="AY236" s="1" t="s">
        <v>131</v>
      </c>
      <c r="AZ236">
        <v>11</v>
      </c>
      <c r="BA236" s="1" t="s">
        <v>132</v>
      </c>
      <c r="BB236">
        <v>5</v>
      </c>
      <c r="BC236" s="1" t="s">
        <v>137</v>
      </c>
      <c r="BD236">
        <v>0</v>
      </c>
      <c r="BE236">
        <v>600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5">
      <c r="A237">
        <v>2020</v>
      </c>
      <c r="B237">
        <v>0</v>
      </c>
      <c r="C237" s="1" t="s">
        <v>62</v>
      </c>
      <c r="D237" s="1" t="s">
        <v>63</v>
      </c>
      <c r="E237">
        <v>13</v>
      </c>
      <c r="F237" s="1" t="s">
        <v>64</v>
      </c>
      <c r="G237">
        <v>13</v>
      </c>
      <c r="H237" s="1" t="s">
        <v>100</v>
      </c>
      <c r="I237">
        <v>1296</v>
      </c>
      <c r="J237">
        <v>11</v>
      </c>
      <c r="K237" s="1" t="s">
        <v>124</v>
      </c>
      <c r="L237">
        <v>15</v>
      </c>
      <c r="M237" s="1" t="s">
        <v>67</v>
      </c>
      <c r="N237">
        <v>1</v>
      </c>
      <c r="O237" s="1" t="s">
        <v>67</v>
      </c>
      <c r="P237">
        <v>13</v>
      </c>
      <c r="Q237" s="1" t="s">
        <v>67</v>
      </c>
      <c r="R237">
        <v>650</v>
      </c>
      <c r="S237">
        <v>9002</v>
      </c>
      <c r="T237" s="1" t="s">
        <v>68</v>
      </c>
      <c r="U237" s="1" t="s">
        <v>69</v>
      </c>
      <c r="V237">
        <v>3999999</v>
      </c>
      <c r="W237" s="1" t="s">
        <v>70</v>
      </c>
      <c r="X237">
        <v>5006269</v>
      </c>
      <c r="Y237" s="1" t="s">
        <v>71</v>
      </c>
      <c r="Z237">
        <v>3</v>
      </c>
      <c r="AA237" s="1" t="s">
        <v>72</v>
      </c>
      <c r="AB237">
        <v>10</v>
      </c>
      <c r="AC237" s="1" t="s">
        <v>125</v>
      </c>
      <c r="AD237">
        <v>18</v>
      </c>
      <c r="AE237" s="1" t="s">
        <v>125</v>
      </c>
      <c r="AF237">
        <v>125</v>
      </c>
      <c r="AG237">
        <v>290093</v>
      </c>
      <c r="AH237" s="1" t="s">
        <v>75</v>
      </c>
      <c r="AI237">
        <v>14</v>
      </c>
      <c r="AJ237" s="1" t="s">
        <v>97</v>
      </c>
      <c r="AK237">
        <v>0</v>
      </c>
      <c r="AL237" s="1" t="s">
        <v>76</v>
      </c>
      <c r="AM237">
        <v>1</v>
      </c>
      <c r="AN237" s="1" t="s">
        <v>76</v>
      </c>
      <c r="AO237">
        <v>0</v>
      </c>
      <c r="AP237" s="1" t="s">
        <v>76</v>
      </c>
      <c r="AQ237">
        <v>5</v>
      </c>
      <c r="AR237" s="1" t="s">
        <v>77</v>
      </c>
      <c r="AS237">
        <v>2</v>
      </c>
      <c r="AT237">
        <v>3</v>
      </c>
      <c r="AU237" s="1" t="s">
        <v>78</v>
      </c>
      <c r="AV237">
        <v>2</v>
      </c>
      <c r="AW237" s="1" t="s">
        <v>130</v>
      </c>
      <c r="AX237">
        <v>1</v>
      </c>
      <c r="AY237" s="1" t="s">
        <v>134</v>
      </c>
      <c r="AZ237">
        <v>2</v>
      </c>
      <c r="BA237" s="1" t="s">
        <v>135</v>
      </c>
      <c r="BB237">
        <v>1</v>
      </c>
      <c r="BC237" s="1" t="s">
        <v>136</v>
      </c>
      <c r="BD237">
        <v>0</v>
      </c>
      <c r="BE237">
        <v>1420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>
        <v>2020</v>
      </c>
      <c r="B238">
        <v>0</v>
      </c>
      <c r="C238" s="1" t="s">
        <v>62</v>
      </c>
      <c r="D238" s="1" t="s">
        <v>63</v>
      </c>
      <c r="E238">
        <v>13</v>
      </c>
      <c r="F238" s="1" t="s">
        <v>64</v>
      </c>
      <c r="G238">
        <v>13</v>
      </c>
      <c r="H238" s="1" t="s">
        <v>100</v>
      </c>
      <c r="I238">
        <v>1296</v>
      </c>
      <c r="J238">
        <v>11</v>
      </c>
      <c r="K238" s="1" t="s">
        <v>124</v>
      </c>
      <c r="L238">
        <v>15</v>
      </c>
      <c r="M238" s="1" t="s">
        <v>67</v>
      </c>
      <c r="N238">
        <v>1</v>
      </c>
      <c r="O238" s="1" t="s">
        <v>67</v>
      </c>
      <c r="P238">
        <v>13</v>
      </c>
      <c r="Q238" s="1" t="s">
        <v>67</v>
      </c>
      <c r="R238">
        <v>580</v>
      </c>
      <c r="S238">
        <v>9002</v>
      </c>
      <c r="T238" s="1" t="s">
        <v>68</v>
      </c>
      <c r="U238" s="1" t="s">
        <v>69</v>
      </c>
      <c r="V238">
        <v>3999999</v>
      </c>
      <c r="W238" s="1" t="s">
        <v>70</v>
      </c>
      <c r="X238">
        <v>5006269</v>
      </c>
      <c r="Y238" s="1" t="s">
        <v>71</v>
      </c>
      <c r="Z238">
        <v>3</v>
      </c>
      <c r="AA238" s="1" t="s">
        <v>72</v>
      </c>
      <c r="AB238">
        <v>10</v>
      </c>
      <c r="AC238" s="1" t="s">
        <v>125</v>
      </c>
      <c r="AD238">
        <v>18</v>
      </c>
      <c r="AE238" s="1" t="s">
        <v>125</v>
      </c>
      <c r="AF238">
        <v>55</v>
      </c>
      <c r="AG238">
        <v>290093</v>
      </c>
      <c r="AH238" s="1" t="s">
        <v>75</v>
      </c>
      <c r="AI238">
        <v>6</v>
      </c>
      <c r="AJ238" s="1" t="s">
        <v>111</v>
      </c>
      <c r="AK238">
        <v>0</v>
      </c>
      <c r="AL238" s="1" t="s">
        <v>76</v>
      </c>
      <c r="AM238">
        <v>1</v>
      </c>
      <c r="AN238" s="1" t="s">
        <v>76</v>
      </c>
      <c r="AO238">
        <v>0</v>
      </c>
      <c r="AP238" s="1" t="s">
        <v>76</v>
      </c>
      <c r="AQ238">
        <v>5</v>
      </c>
      <c r="AR238" s="1" t="s">
        <v>77</v>
      </c>
      <c r="AS238">
        <v>2</v>
      </c>
      <c r="AT238">
        <v>3</v>
      </c>
      <c r="AU238" s="1" t="s">
        <v>78</v>
      </c>
      <c r="AV238">
        <v>2</v>
      </c>
      <c r="AW238" s="1" t="s">
        <v>130</v>
      </c>
      <c r="AX238">
        <v>7</v>
      </c>
      <c r="AY238" s="1" t="s">
        <v>131</v>
      </c>
      <c r="AZ238">
        <v>11</v>
      </c>
      <c r="BA238" s="1" t="s">
        <v>132</v>
      </c>
      <c r="BB238">
        <v>5</v>
      </c>
      <c r="BC238" s="1" t="s">
        <v>137</v>
      </c>
      <c r="BD238">
        <v>0</v>
      </c>
      <c r="BE238">
        <v>1050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5">
      <c r="A239">
        <v>2020</v>
      </c>
      <c r="B239">
        <v>4</v>
      </c>
      <c r="C239" s="1" t="s">
        <v>62</v>
      </c>
      <c r="D239" s="1" t="s">
        <v>63</v>
      </c>
      <c r="E239">
        <v>13</v>
      </c>
      <c r="F239" s="1" t="s">
        <v>64</v>
      </c>
      <c r="G239">
        <v>13</v>
      </c>
      <c r="H239" s="1" t="s">
        <v>100</v>
      </c>
      <c r="I239">
        <v>1296</v>
      </c>
      <c r="J239">
        <v>11</v>
      </c>
      <c r="K239" s="1" t="s">
        <v>124</v>
      </c>
      <c r="L239">
        <v>15</v>
      </c>
      <c r="M239" s="1" t="s">
        <v>67</v>
      </c>
      <c r="N239">
        <v>1</v>
      </c>
      <c r="O239" s="1" t="s">
        <v>67</v>
      </c>
      <c r="P239">
        <v>13</v>
      </c>
      <c r="Q239" s="1" t="s">
        <v>67</v>
      </c>
      <c r="R239">
        <v>704</v>
      </c>
      <c r="S239">
        <v>9002</v>
      </c>
      <c r="T239" s="1" t="s">
        <v>68</v>
      </c>
      <c r="U239" s="1" t="s">
        <v>69</v>
      </c>
      <c r="V239">
        <v>3999999</v>
      </c>
      <c r="W239" s="1" t="s">
        <v>70</v>
      </c>
      <c r="X239">
        <v>5006269</v>
      </c>
      <c r="Y239" s="1" t="s">
        <v>71</v>
      </c>
      <c r="Z239">
        <v>3</v>
      </c>
      <c r="AA239" s="1" t="s">
        <v>72</v>
      </c>
      <c r="AB239">
        <v>10</v>
      </c>
      <c r="AC239" s="1" t="s">
        <v>125</v>
      </c>
      <c r="AD239">
        <v>18</v>
      </c>
      <c r="AE239" s="1" t="s">
        <v>125</v>
      </c>
      <c r="AF239">
        <v>178</v>
      </c>
      <c r="AG239">
        <v>290093</v>
      </c>
      <c r="AH239" s="1" t="s">
        <v>75</v>
      </c>
      <c r="AI239">
        <v>22</v>
      </c>
      <c r="AJ239" s="1" t="s">
        <v>87</v>
      </c>
      <c r="AK239">
        <v>0</v>
      </c>
      <c r="AL239" s="1" t="s">
        <v>76</v>
      </c>
      <c r="AM239">
        <v>1</v>
      </c>
      <c r="AN239" s="1" t="s">
        <v>76</v>
      </c>
      <c r="AO239">
        <v>0</v>
      </c>
      <c r="AP239" s="1" t="s">
        <v>76</v>
      </c>
      <c r="AQ239">
        <v>5</v>
      </c>
      <c r="AR239" s="1" t="s">
        <v>77</v>
      </c>
      <c r="AS239">
        <v>2</v>
      </c>
      <c r="AT239">
        <v>3</v>
      </c>
      <c r="AU239" s="1" t="s">
        <v>78</v>
      </c>
      <c r="AV239">
        <v>1</v>
      </c>
      <c r="AW239" s="1" t="s">
        <v>79</v>
      </c>
      <c r="AX239">
        <v>6</v>
      </c>
      <c r="AY239" s="1" t="s">
        <v>157</v>
      </c>
      <c r="AZ239">
        <v>1</v>
      </c>
      <c r="BA239" s="1" t="s">
        <v>157</v>
      </c>
      <c r="BB239">
        <v>4</v>
      </c>
      <c r="BC239" s="1" t="s">
        <v>158</v>
      </c>
      <c r="BD239">
        <v>0</v>
      </c>
      <c r="BE239">
        <v>0</v>
      </c>
      <c r="BF239">
        <v>374</v>
      </c>
      <c r="BG239">
        <v>374</v>
      </c>
      <c r="BH239">
        <v>187</v>
      </c>
      <c r="BI239">
        <v>187</v>
      </c>
      <c r="BJ239">
        <v>187</v>
      </c>
    </row>
    <row r="240" spans="1:62" x14ac:dyDescent="0.25">
      <c r="A240">
        <v>2020</v>
      </c>
      <c r="B240">
        <v>4</v>
      </c>
      <c r="C240" s="1" t="s">
        <v>62</v>
      </c>
      <c r="D240" s="1" t="s">
        <v>63</v>
      </c>
      <c r="E240">
        <v>13</v>
      </c>
      <c r="F240" s="1" t="s">
        <v>64</v>
      </c>
      <c r="G240">
        <v>13</v>
      </c>
      <c r="H240" s="1" t="s">
        <v>100</v>
      </c>
      <c r="I240">
        <v>1296</v>
      </c>
      <c r="J240">
        <v>11</v>
      </c>
      <c r="K240" s="1" t="s">
        <v>124</v>
      </c>
      <c r="L240">
        <v>15</v>
      </c>
      <c r="M240" s="1" t="s">
        <v>67</v>
      </c>
      <c r="N240">
        <v>1</v>
      </c>
      <c r="O240" s="1" t="s">
        <v>67</v>
      </c>
      <c r="P240">
        <v>13</v>
      </c>
      <c r="Q240" s="1" t="s">
        <v>67</v>
      </c>
      <c r="R240">
        <v>554</v>
      </c>
      <c r="S240">
        <v>9002</v>
      </c>
      <c r="T240" s="1" t="s">
        <v>68</v>
      </c>
      <c r="U240" s="1" t="s">
        <v>69</v>
      </c>
      <c r="V240">
        <v>3999999</v>
      </c>
      <c r="W240" s="1" t="s">
        <v>70</v>
      </c>
      <c r="X240">
        <v>5006269</v>
      </c>
      <c r="Y240" s="1" t="s">
        <v>71</v>
      </c>
      <c r="Z240">
        <v>3</v>
      </c>
      <c r="AA240" s="1" t="s">
        <v>72</v>
      </c>
      <c r="AB240">
        <v>10</v>
      </c>
      <c r="AC240" s="1" t="s">
        <v>125</v>
      </c>
      <c r="AD240">
        <v>18</v>
      </c>
      <c r="AE240" s="1" t="s">
        <v>125</v>
      </c>
      <c r="AF240">
        <v>29</v>
      </c>
      <c r="AG240">
        <v>290093</v>
      </c>
      <c r="AH240" s="1" t="s">
        <v>75</v>
      </c>
      <c r="AI240">
        <v>3</v>
      </c>
      <c r="AJ240" s="1" t="s">
        <v>155</v>
      </c>
      <c r="AK240">
        <v>0</v>
      </c>
      <c r="AL240" s="1" t="s">
        <v>76</v>
      </c>
      <c r="AM240">
        <v>1</v>
      </c>
      <c r="AN240" s="1" t="s">
        <v>76</v>
      </c>
      <c r="AO240">
        <v>0</v>
      </c>
      <c r="AP240" s="1" t="s">
        <v>76</v>
      </c>
      <c r="AQ240">
        <v>5</v>
      </c>
      <c r="AR240" s="1" t="s">
        <v>77</v>
      </c>
      <c r="AS240">
        <v>2</v>
      </c>
      <c r="AT240">
        <v>3</v>
      </c>
      <c r="AU240" s="1" t="s">
        <v>78</v>
      </c>
      <c r="AV240">
        <v>1</v>
      </c>
      <c r="AW240" s="1" t="s">
        <v>79</v>
      </c>
      <c r="AX240">
        <v>2</v>
      </c>
      <c r="AY240" s="1" t="s">
        <v>159</v>
      </c>
      <c r="AZ240">
        <v>1</v>
      </c>
      <c r="BA240" s="1" t="s">
        <v>160</v>
      </c>
      <c r="BB240">
        <v>1</v>
      </c>
      <c r="BC240" s="1" t="s">
        <v>161</v>
      </c>
      <c r="BD240">
        <v>0</v>
      </c>
      <c r="BE240">
        <v>0</v>
      </c>
      <c r="BF240">
        <v>1400</v>
      </c>
      <c r="BG240">
        <v>1400</v>
      </c>
      <c r="BH240">
        <v>700</v>
      </c>
      <c r="BI240">
        <v>700</v>
      </c>
      <c r="BJ240">
        <v>700</v>
      </c>
    </row>
    <row r="241" spans="1:62" x14ac:dyDescent="0.25">
      <c r="A241">
        <v>2020</v>
      </c>
      <c r="B241">
        <v>4</v>
      </c>
      <c r="C241" s="1" t="s">
        <v>62</v>
      </c>
      <c r="D241" s="1" t="s">
        <v>63</v>
      </c>
      <c r="E241">
        <v>13</v>
      </c>
      <c r="F241" s="1" t="s">
        <v>64</v>
      </c>
      <c r="G241">
        <v>13</v>
      </c>
      <c r="H241" s="1" t="s">
        <v>100</v>
      </c>
      <c r="I241">
        <v>1296</v>
      </c>
      <c r="J241">
        <v>11</v>
      </c>
      <c r="K241" s="1" t="s">
        <v>124</v>
      </c>
      <c r="L241">
        <v>15</v>
      </c>
      <c r="M241" s="1" t="s">
        <v>67</v>
      </c>
      <c r="N241">
        <v>1</v>
      </c>
      <c r="O241" s="1" t="s">
        <v>67</v>
      </c>
      <c r="P241">
        <v>13</v>
      </c>
      <c r="Q241" s="1" t="s">
        <v>67</v>
      </c>
      <c r="R241">
        <v>712</v>
      </c>
      <c r="S241">
        <v>9002</v>
      </c>
      <c r="T241" s="1" t="s">
        <v>68</v>
      </c>
      <c r="U241" s="1" t="s">
        <v>69</v>
      </c>
      <c r="V241">
        <v>3999999</v>
      </c>
      <c r="W241" s="1" t="s">
        <v>70</v>
      </c>
      <c r="X241">
        <v>5006269</v>
      </c>
      <c r="Y241" s="1" t="s">
        <v>71</v>
      </c>
      <c r="Z241">
        <v>3</v>
      </c>
      <c r="AA241" s="1" t="s">
        <v>72</v>
      </c>
      <c r="AB241">
        <v>10</v>
      </c>
      <c r="AC241" s="1" t="s">
        <v>125</v>
      </c>
      <c r="AD241">
        <v>18</v>
      </c>
      <c r="AE241" s="1" t="s">
        <v>125</v>
      </c>
      <c r="AF241">
        <v>186</v>
      </c>
      <c r="AG241">
        <v>290093</v>
      </c>
      <c r="AH241" s="1" t="s">
        <v>75</v>
      </c>
      <c r="AI241">
        <v>23</v>
      </c>
      <c r="AJ241" s="1" t="s">
        <v>166</v>
      </c>
      <c r="AK241">
        <v>0</v>
      </c>
      <c r="AL241" s="1" t="s">
        <v>76</v>
      </c>
      <c r="AM241">
        <v>1</v>
      </c>
      <c r="AN241" s="1" t="s">
        <v>76</v>
      </c>
      <c r="AO241">
        <v>0</v>
      </c>
      <c r="AP241" s="1" t="s">
        <v>76</v>
      </c>
      <c r="AQ241">
        <v>5</v>
      </c>
      <c r="AR241" s="1" t="s">
        <v>77</v>
      </c>
      <c r="AS241">
        <v>2</v>
      </c>
      <c r="AT241">
        <v>3</v>
      </c>
      <c r="AU241" s="1" t="s">
        <v>78</v>
      </c>
      <c r="AV241">
        <v>2</v>
      </c>
      <c r="AW241" s="1" t="s">
        <v>130</v>
      </c>
      <c r="AX241">
        <v>1</v>
      </c>
      <c r="AY241" s="1" t="s">
        <v>134</v>
      </c>
      <c r="AZ241">
        <v>2</v>
      </c>
      <c r="BA241" s="1" t="s">
        <v>135</v>
      </c>
      <c r="BB241">
        <v>1</v>
      </c>
      <c r="BC241" s="1" t="s">
        <v>136</v>
      </c>
      <c r="BD241">
        <v>0</v>
      </c>
      <c r="BE241">
        <v>0</v>
      </c>
      <c r="BF241">
        <v>1125</v>
      </c>
      <c r="BG241">
        <v>1125</v>
      </c>
      <c r="BH241">
        <v>563</v>
      </c>
      <c r="BI241">
        <v>563</v>
      </c>
      <c r="BJ241">
        <v>563</v>
      </c>
    </row>
    <row r="242" spans="1:62" x14ac:dyDescent="0.25">
      <c r="A242">
        <v>2020</v>
      </c>
      <c r="B242">
        <v>4</v>
      </c>
      <c r="C242" s="1" t="s">
        <v>62</v>
      </c>
      <c r="D242" s="1" t="s">
        <v>63</v>
      </c>
      <c r="E242">
        <v>13</v>
      </c>
      <c r="F242" s="1" t="s">
        <v>64</v>
      </c>
      <c r="G242">
        <v>13</v>
      </c>
      <c r="H242" s="1" t="s">
        <v>100</v>
      </c>
      <c r="I242">
        <v>1296</v>
      </c>
      <c r="J242">
        <v>11</v>
      </c>
      <c r="K242" s="1" t="s">
        <v>124</v>
      </c>
      <c r="L242">
        <v>15</v>
      </c>
      <c r="M242" s="1" t="s">
        <v>67</v>
      </c>
      <c r="N242">
        <v>1</v>
      </c>
      <c r="O242" s="1" t="s">
        <v>67</v>
      </c>
      <c r="P242">
        <v>13</v>
      </c>
      <c r="Q242" s="1" t="s">
        <v>67</v>
      </c>
      <c r="R242">
        <v>711</v>
      </c>
      <c r="S242">
        <v>9002</v>
      </c>
      <c r="T242" s="1" t="s">
        <v>68</v>
      </c>
      <c r="U242" s="1" t="s">
        <v>69</v>
      </c>
      <c r="V242">
        <v>3999999</v>
      </c>
      <c r="W242" s="1" t="s">
        <v>70</v>
      </c>
      <c r="X242">
        <v>5006269</v>
      </c>
      <c r="Y242" s="1" t="s">
        <v>71</v>
      </c>
      <c r="Z242">
        <v>3</v>
      </c>
      <c r="AA242" s="1" t="s">
        <v>72</v>
      </c>
      <c r="AB242">
        <v>10</v>
      </c>
      <c r="AC242" s="1" t="s">
        <v>125</v>
      </c>
      <c r="AD242">
        <v>18</v>
      </c>
      <c r="AE242" s="1" t="s">
        <v>125</v>
      </c>
      <c r="AF242">
        <v>185</v>
      </c>
      <c r="AG242">
        <v>290093</v>
      </c>
      <c r="AH242" s="1" t="s">
        <v>75</v>
      </c>
      <c r="AI242">
        <v>23</v>
      </c>
      <c r="AJ242" s="1" t="s">
        <v>166</v>
      </c>
      <c r="AK242">
        <v>0</v>
      </c>
      <c r="AL242" s="1" t="s">
        <v>76</v>
      </c>
      <c r="AM242">
        <v>1</v>
      </c>
      <c r="AN242" s="1" t="s">
        <v>76</v>
      </c>
      <c r="AO242">
        <v>0</v>
      </c>
      <c r="AP242" s="1" t="s">
        <v>76</v>
      </c>
      <c r="AQ242">
        <v>5</v>
      </c>
      <c r="AR242" s="1" t="s">
        <v>77</v>
      </c>
      <c r="AS242">
        <v>2</v>
      </c>
      <c r="AT242">
        <v>3</v>
      </c>
      <c r="AU242" s="1" t="s">
        <v>78</v>
      </c>
      <c r="AV242">
        <v>1</v>
      </c>
      <c r="AW242" s="1" t="s">
        <v>79</v>
      </c>
      <c r="AX242">
        <v>5</v>
      </c>
      <c r="AY242" s="1" t="s">
        <v>126</v>
      </c>
      <c r="AZ242">
        <v>1</v>
      </c>
      <c r="BA242" s="1" t="s">
        <v>127</v>
      </c>
      <c r="BB242">
        <v>2</v>
      </c>
      <c r="BC242" s="1" t="s">
        <v>128</v>
      </c>
      <c r="BD242">
        <v>0</v>
      </c>
      <c r="BE242">
        <v>0</v>
      </c>
      <c r="BF242">
        <v>113</v>
      </c>
      <c r="BG242">
        <v>113</v>
      </c>
      <c r="BH242">
        <v>57</v>
      </c>
      <c r="BI242">
        <v>57</v>
      </c>
      <c r="BJ242">
        <v>57</v>
      </c>
    </row>
    <row r="243" spans="1:62" x14ac:dyDescent="0.25">
      <c r="A243">
        <v>2020</v>
      </c>
      <c r="B243">
        <v>4</v>
      </c>
      <c r="C243" s="1" t="s">
        <v>62</v>
      </c>
      <c r="D243" s="1" t="s">
        <v>63</v>
      </c>
      <c r="E243">
        <v>13</v>
      </c>
      <c r="F243" s="1" t="s">
        <v>64</v>
      </c>
      <c r="G243">
        <v>13</v>
      </c>
      <c r="H243" s="1" t="s">
        <v>100</v>
      </c>
      <c r="I243">
        <v>1296</v>
      </c>
      <c r="J243">
        <v>11</v>
      </c>
      <c r="K243" s="1" t="s">
        <v>124</v>
      </c>
      <c r="L243">
        <v>15</v>
      </c>
      <c r="M243" s="1" t="s">
        <v>67</v>
      </c>
      <c r="N243">
        <v>1</v>
      </c>
      <c r="O243" s="1" t="s">
        <v>67</v>
      </c>
      <c r="P243">
        <v>13</v>
      </c>
      <c r="Q243" s="1" t="s">
        <v>67</v>
      </c>
      <c r="R243">
        <v>653</v>
      </c>
      <c r="S243">
        <v>9002</v>
      </c>
      <c r="T243" s="1" t="s">
        <v>68</v>
      </c>
      <c r="U243" s="1" t="s">
        <v>69</v>
      </c>
      <c r="V243">
        <v>3999999</v>
      </c>
      <c r="W243" s="1" t="s">
        <v>70</v>
      </c>
      <c r="X243">
        <v>5006269</v>
      </c>
      <c r="Y243" s="1" t="s">
        <v>71</v>
      </c>
      <c r="Z243">
        <v>3</v>
      </c>
      <c r="AA243" s="1" t="s">
        <v>72</v>
      </c>
      <c r="AB243">
        <v>10</v>
      </c>
      <c r="AC243" s="1" t="s">
        <v>125</v>
      </c>
      <c r="AD243">
        <v>18</v>
      </c>
      <c r="AE243" s="1" t="s">
        <v>125</v>
      </c>
      <c r="AF243">
        <v>128</v>
      </c>
      <c r="AG243">
        <v>290093</v>
      </c>
      <c r="AH243" s="1" t="s">
        <v>75</v>
      </c>
      <c r="AI243">
        <v>15</v>
      </c>
      <c r="AJ243" s="1" t="s">
        <v>67</v>
      </c>
      <c r="AK243">
        <v>0</v>
      </c>
      <c r="AL243" s="1" t="s">
        <v>76</v>
      </c>
      <c r="AM243">
        <v>1</v>
      </c>
      <c r="AN243" s="1" t="s">
        <v>76</v>
      </c>
      <c r="AO243">
        <v>0</v>
      </c>
      <c r="AP243" s="1" t="s">
        <v>76</v>
      </c>
      <c r="AQ243">
        <v>5</v>
      </c>
      <c r="AR243" s="1" t="s">
        <v>77</v>
      </c>
      <c r="AS243">
        <v>2</v>
      </c>
      <c r="AT243">
        <v>3</v>
      </c>
      <c r="AU243" s="1" t="s">
        <v>78</v>
      </c>
      <c r="AV243">
        <v>2</v>
      </c>
      <c r="AW243" s="1" t="s">
        <v>130</v>
      </c>
      <c r="AX243">
        <v>2</v>
      </c>
      <c r="AY243" s="1" t="s">
        <v>151</v>
      </c>
      <c r="AZ243">
        <v>4</v>
      </c>
      <c r="BA243" s="1" t="s">
        <v>152</v>
      </c>
      <c r="BB243">
        <v>3</v>
      </c>
      <c r="BC243" s="1" t="s">
        <v>153</v>
      </c>
      <c r="BD243">
        <v>0</v>
      </c>
      <c r="BE243">
        <v>0</v>
      </c>
      <c r="BF243">
        <v>6667</v>
      </c>
      <c r="BG243">
        <v>6667</v>
      </c>
      <c r="BH243">
        <v>3334</v>
      </c>
      <c r="BI243">
        <v>3334</v>
      </c>
      <c r="BJ243">
        <v>3334</v>
      </c>
    </row>
    <row r="244" spans="1:62" x14ac:dyDescent="0.25">
      <c r="A244">
        <v>2020</v>
      </c>
      <c r="B244">
        <v>4</v>
      </c>
      <c r="C244" s="1" t="s">
        <v>62</v>
      </c>
      <c r="D244" s="1" t="s">
        <v>63</v>
      </c>
      <c r="E244">
        <v>13</v>
      </c>
      <c r="F244" s="1" t="s">
        <v>64</v>
      </c>
      <c r="G244">
        <v>13</v>
      </c>
      <c r="H244" s="1" t="s">
        <v>100</v>
      </c>
      <c r="I244">
        <v>1296</v>
      </c>
      <c r="J244">
        <v>11</v>
      </c>
      <c r="K244" s="1" t="s">
        <v>124</v>
      </c>
      <c r="L244">
        <v>15</v>
      </c>
      <c r="M244" s="1" t="s">
        <v>67</v>
      </c>
      <c r="N244">
        <v>1</v>
      </c>
      <c r="O244" s="1" t="s">
        <v>67</v>
      </c>
      <c r="P244">
        <v>13</v>
      </c>
      <c r="Q244" s="1" t="s">
        <v>67</v>
      </c>
      <c r="R244">
        <v>646</v>
      </c>
      <c r="S244">
        <v>9002</v>
      </c>
      <c r="T244" s="1" t="s">
        <v>68</v>
      </c>
      <c r="U244" s="1" t="s">
        <v>69</v>
      </c>
      <c r="V244">
        <v>3999999</v>
      </c>
      <c r="W244" s="1" t="s">
        <v>70</v>
      </c>
      <c r="X244">
        <v>5006269</v>
      </c>
      <c r="Y244" s="1" t="s">
        <v>71</v>
      </c>
      <c r="Z244">
        <v>3</v>
      </c>
      <c r="AA244" s="1" t="s">
        <v>72</v>
      </c>
      <c r="AB244">
        <v>10</v>
      </c>
      <c r="AC244" s="1" t="s">
        <v>125</v>
      </c>
      <c r="AD244">
        <v>18</v>
      </c>
      <c r="AE244" s="1" t="s">
        <v>125</v>
      </c>
      <c r="AF244">
        <v>121</v>
      </c>
      <c r="AG244">
        <v>290093</v>
      </c>
      <c r="AH244" s="1" t="s">
        <v>75</v>
      </c>
      <c r="AI244">
        <v>13</v>
      </c>
      <c r="AJ244" s="1" t="s">
        <v>165</v>
      </c>
      <c r="AK244">
        <v>0</v>
      </c>
      <c r="AL244" s="1" t="s">
        <v>76</v>
      </c>
      <c r="AM244">
        <v>1</v>
      </c>
      <c r="AN244" s="1" t="s">
        <v>76</v>
      </c>
      <c r="AO244">
        <v>0</v>
      </c>
      <c r="AP244" s="1" t="s">
        <v>76</v>
      </c>
      <c r="AQ244">
        <v>5</v>
      </c>
      <c r="AR244" s="1" t="s">
        <v>77</v>
      </c>
      <c r="AS244">
        <v>2</v>
      </c>
      <c r="AT244">
        <v>3</v>
      </c>
      <c r="AU244" s="1" t="s">
        <v>78</v>
      </c>
      <c r="AV244">
        <v>2</v>
      </c>
      <c r="AW244" s="1" t="s">
        <v>130</v>
      </c>
      <c r="AX244">
        <v>5</v>
      </c>
      <c r="AY244" s="1" t="s">
        <v>138</v>
      </c>
      <c r="AZ244">
        <v>1</v>
      </c>
      <c r="BA244" s="1" t="s">
        <v>138</v>
      </c>
      <c r="BB244">
        <v>99</v>
      </c>
      <c r="BC244" s="1" t="s">
        <v>139</v>
      </c>
      <c r="BD244">
        <v>0</v>
      </c>
      <c r="BE244">
        <v>0</v>
      </c>
      <c r="BF244">
        <v>900</v>
      </c>
      <c r="BG244">
        <v>900</v>
      </c>
      <c r="BH244">
        <v>450</v>
      </c>
      <c r="BI244">
        <v>450</v>
      </c>
      <c r="BJ244">
        <v>450</v>
      </c>
    </row>
    <row r="245" spans="1:62" x14ac:dyDescent="0.25">
      <c r="A245">
        <v>2020</v>
      </c>
      <c r="B245">
        <v>4</v>
      </c>
      <c r="C245" s="1" t="s">
        <v>62</v>
      </c>
      <c r="D245" s="1" t="s">
        <v>63</v>
      </c>
      <c r="E245">
        <v>13</v>
      </c>
      <c r="F245" s="1" t="s">
        <v>64</v>
      </c>
      <c r="G245">
        <v>13</v>
      </c>
      <c r="H245" s="1" t="s">
        <v>100</v>
      </c>
      <c r="I245">
        <v>1296</v>
      </c>
      <c r="J245">
        <v>11</v>
      </c>
      <c r="K245" s="1" t="s">
        <v>124</v>
      </c>
      <c r="L245">
        <v>15</v>
      </c>
      <c r="M245" s="1" t="s">
        <v>67</v>
      </c>
      <c r="N245">
        <v>1</v>
      </c>
      <c r="O245" s="1" t="s">
        <v>67</v>
      </c>
      <c r="P245">
        <v>13</v>
      </c>
      <c r="Q245" s="1" t="s">
        <v>67</v>
      </c>
      <c r="R245">
        <v>640</v>
      </c>
      <c r="S245">
        <v>9002</v>
      </c>
      <c r="T245" s="1" t="s">
        <v>68</v>
      </c>
      <c r="U245" s="1" t="s">
        <v>69</v>
      </c>
      <c r="V245">
        <v>3999999</v>
      </c>
      <c r="W245" s="1" t="s">
        <v>70</v>
      </c>
      <c r="X245">
        <v>5006269</v>
      </c>
      <c r="Y245" s="1" t="s">
        <v>71</v>
      </c>
      <c r="Z245">
        <v>3</v>
      </c>
      <c r="AA245" s="1" t="s">
        <v>72</v>
      </c>
      <c r="AB245">
        <v>10</v>
      </c>
      <c r="AC245" s="1" t="s">
        <v>125</v>
      </c>
      <c r="AD245">
        <v>18</v>
      </c>
      <c r="AE245" s="1" t="s">
        <v>125</v>
      </c>
      <c r="AF245">
        <v>115</v>
      </c>
      <c r="AG245">
        <v>290093</v>
      </c>
      <c r="AH245" s="1" t="s">
        <v>75</v>
      </c>
      <c r="AI245">
        <v>13</v>
      </c>
      <c r="AJ245" s="1" t="s">
        <v>165</v>
      </c>
      <c r="AK245">
        <v>0</v>
      </c>
      <c r="AL245" s="1" t="s">
        <v>76</v>
      </c>
      <c r="AM245">
        <v>1</v>
      </c>
      <c r="AN245" s="1" t="s">
        <v>76</v>
      </c>
      <c r="AO245">
        <v>0</v>
      </c>
      <c r="AP245" s="1" t="s">
        <v>76</v>
      </c>
      <c r="AQ245">
        <v>5</v>
      </c>
      <c r="AR245" s="1" t="s">
        <v>77</v>
      </c>
      <c r="AS245">
        <v>2</v>
      </c>
      <c r="AT245">
        <v>3</v>
      </c>
      <c r="AU245" s="1" t="s">
        <v>78</v>
      </c>
      <c r="AV245">
        <v>1</v>
      </c>
      <c r="AW245" s="1" t="s">
        <v>79</v>
      </c>
      <c r="AX245">
        <v>6</v>
      </c>
      <c r="AY245" s="1" t="s">
        <v>157</v>
      </c>
      <c r="AZ245">
        <v>1</v>
      </c>
      <c r="BA245" s="1" t="s">
        <v>157</v>
      </c>
      <c r="BB245">
        <v>4</v>
      </c>
      <c r="BC245" s="1" t="s">
        <v>158</v>
      </c>
      <c r="BD245">
        <v>0</v>
      </c>
      <c r="BE245">
        <v>0</v>
      </c>
      <c r="BF245">
        <v>400</v>
      </c>
      <c r="BG245">
        <v>400</v>
      </c>
      <c r="BH245">
        <v>200</v>
      </c>
      <c r="BI245">
        <v>200</v>
      </c>
      <c r="BJ245">
        <v>200</v>
      </c>
    </row>
    <row r="246" spans="1:62" x14ac:dyDescent="0.25">
      <c r="A246">
        <v>2020</v>
      </c>
      <c r="B246">
        <v>4</v>
      </c>
      <c r="C246" s="1" t="s">
        <v>62</v>
      </c>
      <c r="D246" s="1" t="s">
        <v>63</v>
      </c>
      <c r="E246">
        <v>13</v>
      </c>
      <c r="F246" s="1" t="s">
        <v>64</v>
      </c>
      <c r="G246">
        <v>13</v>
      </c>
      <c r="H246" s="1" t="s">
        <v>100</v>
      </c>
      <c r="I246">
        <v>1296</v>
      </c>
      <c r="J246">
        <v>11</v>
      </c>
      <c r="K246" s="1" t="s">
        <v>124</v>
      </c>
      <c r="L246">
        <v>15</v>
      </c>
      <c r="M246" s="1" t="s">
        <v>67</v>
      </c>
      <c r="N246">
        <v>1</v>
      </c>
      <c r="O246" s="1" t="s">
        <v>67</v>
      </c>
      <c r="P246">
        <v>13</v>
      </c>
      <c r="Q246" s="1" t="s">
        <v>67</v>
      </c>
      <c r="R246">
        <v>622</v>
      </c>
      <c r="S246">
        <v>9002</v>
      </c>
      <c r="T246" s="1" t="s">
        <v>68</v>
      </c>
      <c r="U246" s="1" t="s">
        <v>69</v>
      </c>
      <c r="V246">
        <v>3999999</v>
      </c>
      <c r="W246" s="1" t="s">
        <v>70</v>
      </c>
      <c r="X246">
        <v>5006269</v>
      </c>
      <c r="Y246" s="1" t="s">
        <v>71</v>
      </c>
      <c r="Z246">
        <v>3</v>
      </c>
      <c r="AA246" s="1" t="s">
        <v>72</v>
      </c>
      <c r="AB246">
        <v>10</v>
      </c>
      <c r="AC246" s="1" t="s">
        <v>125</v>
      </c>
      <c r="AD246">
        <v>18</v>
      </c>
      <c r="AE246" s="1" t="s">
        <v>125</v>
      </c>
      <c r="AF246">
        <v>97</v>
      </c>
      <c r="AG246">
        <v>290093</v>
      </c>
      <c r="AH246" s="1" t="s">
        <v>75</v>
      </c>
      <c r="AI246">
        <v>10</v>
      </c>
      <c r="AJ246" s="1" t="s">
        <v>102</v>
      </c>
      <c r="AK246">
        <v>0</v>
      </c>
      <c r="AL246" s="1" t="s">
        <v>76</v>
      </c>
      <c r="AM246">
        <v>1</v>
      </c>
      <c r="AN246" s="1" t="s">
        <v>76</v>
      </c>
      <c r="AO246">
        <v>0</v>
      </c>
      <c r="AP246" s="1" t="s">
        <v>76</v>
      </c>
      <c r="AQ246">
        <v>5</v>
      </c>
      <c r="AR246" s="1" t="s">
        <v>77</v>
      </c>
      <c r="AS246">
        <v>2</v>
      </c>
      <c r="AT246">
        <v>3</v>
      </c>
      <c r="AU246" s="1" t="s">
        <v>78</v>
      </c>
      <c r="AV246">
        <v>1</v>
      </c>
      <c r="AW246" s="1" t="s">
        <v>79</v>
      </c>
      <c r="AX246">
        <v>6</v>
      </c>
      <c r="AY246" s="1" t="s">
        <v>157</v>
      </c>
      <c r="AZ246">
        <v>1</v>
      </c>
      <c r="BA246" s="1" t="s">
        <v>157</v>
      </c>
      <c r="BB246">
        <v>4</v>
      </c>
      <c r="BC246" s="1" t="s">
        <v>158</v>
      </c>
      <c r="BD246">
        <v>0</v>
      </c>
      <c r="BE246">
        <v>0</v>
      </c>
      <c r="BF246">
        <v>400</v>
      </c>
      <c r="BG246">
        <v>400</v>
      </c>
      <c r="BH246">
        <v>200</v>
      </c>
      <c r="BI246">
        <v>200</v>
      </c>
      <c r="BJ246">
        <v>200</v>
      </c>
    </row>
    <row r="247" spans="1:62" x14ac:dyDescent="0.25">
      <c r="A247">
        <v>2020</v>
      </c>
      <c r="B247">
        <v>4</v>
      </c>
      <c r="C247" s="1" t="s">
        <v>62</v>
      </c>
      <c r="D247" s="1" t="s">
        <v>63</v>
      </c>
      <c r="E247">
        <v>13</v>
      </c>
      <c r="F247" s="1" t="s">
        <v>64</v>
      </c>
      <c r="G247">
        <v>13</v>
      </c>
      <c r="H247" s="1" t="s">
        <v>100</v>
      </c>
      <c r="I247">
        <v>1296</v>
      </c>
      <c r="J247">
        <v>11</v>
      </c>
      <c r="K247" s="1" t="s">
        <v>124</v>
      </c>
      <c r="L247">
        <v>15</v>
      </c>
      <c r="M247" s="1" t="s">
        <v>67</v>
      </c>
      <c r="N247">
        <v>1</v>
      </c>
      <c r="O247" s="1" t="s">
        <v>67</v>
      </c>
      <c r="P247">
        <v>13</v>
      </c>
      <c r="Q247" s="1" t="s">
        <v>67</v>
      </c>
      <c r="R247">
        <v>537</v>
      </c>
      <c r="S247">
        <v>9002</v>
      </c>
      <c r="T247" s="1" t="s">
        <v>68</v>
      </c>
      <c r="U247" s="1" t="s">
        <v>69</v>
      </c>
      <c r="V247">
        <v>3999999</v>
      </c>
      <c r="W247" s="1" t="s">
        <v>70</v>
      </c>
      <c r="X247">
        <v>5006269</v>
      </c>
      <c r="Y247" s="1" t="s">
        <v>71</v>
      </c>
      <c r="Z247">
        <v>3</v>
      </c>
      <c r="AA247" s="1" t="s">
        <v>72</v>
      </c>
      <c r="AB247">
        <v>10</v>
      </c>
      <c r="AC247" s="1" t="s">
        <v>125</v>
      </c>
      <c r="AD247">
        <v>18</v>
      </c>
      <c r="AE247" s="1" t="s">
        <v>125</v>
      </c>
      <c r="AF247">
        <v>12</v>
      </c>
      <c r="AG247">
        <v>290093</v>
      </c>
      <c r="AH247" s="1" t="s">
        <v>75</v>
      </c>
      <c r="AI247">
        <v>2</v>
      </c>
      <c r="AJ247" s="1" t="s">
        <v>141</v>
      </c>
      <c r="AK247">
        <v>0</v>
      </c>
      <c r="AL247" s="1" t="s">
        <v>76</v>
      </c>
      <c r="AM247">
        <v>1</v>
      </c>
      <c r="AN247" s="1" t="s">
        <v>76</v>
      </c>
      <c r="AO247">
        <v>0</v>
      </c>
      <c r="AP247" s="1" t="s">
        <v>76</v>
      </c>
      <c r="AQ247">
        <v>5</v>
      </c>
      <c r="AR247" s="1" t="s">
        <v>77</v>
      </c>
      <c r="AS247">
        <v>2</v>
      </c>
      <c r="AT247">
        <v>3</v>
      </c>
      <c r="AU247" s="1" t="s">
        <v>78</v>
      </c>
      <c r="AV247">
        <v>1</v>
      </c>
      <c r="AW247" s="1" t="s">
        <v>79</v>
      </c>
      <c r="AX247">
        <v>6</v>
      </c>
      <c r="AY247" s="1" t="s">
        <v>157</v>
      </c>
      <c r="AZ247">
        <v>1</v>
      </c>
      <c r="BA247" s="1" t="s">
        <v>157</v>
      </c>
      <c r="BB247">
        <v>4</v>
      </c>
      <c r="BC247" s="1" t="s">
        <v>158</v>
      </c>
      <c r="BD247">
        <v>0</v>
      </c>
      <c r="BE247">
        <v>0</v>
      </c>
      <c r="BF247">
        <v>500</v>
      </c>
      <c r="BG247">
        <v>500</v>
      </c>
      <c r="BH247">
        <v>250</v>
      </c>
      <c r="BI247">
        <v>250</v>
      </c>
      <c r="BJ247">
        <v>250</v>
      </c>
    </row>
    <row r="248" spans="1:62" x14ac:dyDescent="0.25">
      <c r="A248">
        <v>2020</v>
      </c>
      <c r="B248">
        <v>4</v>
      </c>
      <c r="C248" s="1" t="s">
        <v>62</v>
      </c>
      <c r="D248" s="1" t="s">
        <v>63</v>
      </c>
      <c r="E248">
        <v>13</v>
      </c>
      <c r="F248" s="1" t="s">
        <v>64</v>
      </c>
      <c r="G248">
        <v>13</v>
      </c>
      <c r="H248" s="1" t="s">
        <v>100</v>
      </c>
      <c r="I248">
        <v>1296</v>
      </c>
      <c r="J248">
        <v>11</v>
      </c>
      <c r="K248" s="1" t="s">
        <v>124</v>
      </c>
      <c r="L248">
        <v>15</v>
      </c>
      <c r="M248" s="1" t="s">
        <v>67</v>
      </c>
      <c r="N248">
        <v>1</v>
      </c>
      <c r="O248" s="1" t="s">
        <v>67</v>
      </c>
      <c r="P248">
        <v>13</v>
      </c>
      <c r="Q248" s="1" t="s">
        <v>67</v>
      </c>
      <c r="R248">
        <v>541</v>
      </c>
      <c r="S248">
        <v>9002</v>
      </c>
      <c r="T248" s="1" t="s">
        <v>68</v>
      </c>
      <c r="U248" s="1" t="s">
        <v>69</v>
      </c>
      <c r="V248">
        <v>3999999</v>
      </c>
      <c r="W248" s="1" t="s">
        <v>70</v>
      </c>
      <c r="X248">
        <v>5006269</v>
      </c>
      <c r="Y248" s="1" t="s">
        <v>71</v>
      </c>
      <c r="Z248">
        <v>3</v>
      </c>
      <c r="AA248" s="1" t="s">
        <v>72</v>
      </c>
      <c r="AB248">
        <v>10</v>
      </c>
      <c r="AC248" s="1" t="s">
        <v>125</v>
      </c>
      <c r="AD248">
        <v>18</v>
      </c>
      <c r="AE248" s="1" t="s">
        <v>125</v>
      </c>
      <c r="AF248">
        <v>16</v>
      </c>
      <c r="AG248">
        <v>290093</v>
      </c>
      <c r="AH248" s="1" t="s">
        <v>75</v>
      </c>
      <c r="AI248">
        <v>2</v>
      </c>
      <c r="AJ248" s="1" t="s">
        <v>141</v>
      </c>
      <c r="AK248">
        <v>0</v>
      </c>
      <c r="AL248" s="1" t="s">
        <v>76</v>
      </c>
      <c r="AM248">
        <v>1</v>
      </c>
      <c r="AN248" s="1" t="s">
        <v>76</v>
      </c>
      <c r="AO248">
        <v>0</v>
      </c>
      <c r="AP248" s="1" t="s">
        <v>76</v>
      </c>
      <c r="AQ248">
        <v>5</v>
      </c>
      <c r="AR248" s="1" t="s">
        <v>77</v>
      </c>
      <c r="AS248">
        <v>2</v>
      </c>
      <c r="AT248">
        <v>3</v>
      </c>
      <c r="AU248" s="1" t="s">
        <v>78</v>
      </c>
      <c r="AV248">
        <v>1</v>
      </c>
      <c r="AW248" s="1" t="s">
        <v>79</v>
      </c>
      <c r="AX248">
        <v>6</v>
      </c>
      <c r="AY248" s="1" t="s">
        <v>157</v>
      </c>
      <c r="AZ248">
        <v>1</v>
      </c>
      <c r="BA248" s="1" t="s">
        <v>157</v>
      </c>
      <c r="BB248">
        <v>4</v>
      </c>
      <c r="BC248" s="1" t="s">
        <v>158</v>
      </c>
      <c r="BD248">
        <v>0</v>
      </c>
      <c r="BE248">
        <v>0</v>
      </c>
      <c r="BF248">
        <v>500</v>
      </c>
      <c r="BG248">
        <v>500</v>
      </c>
      <c r="BH248">
        <v>250</v>
      </c>
      <c r="BI248">
        <v>250</v>
      </c>
      <c r="BJ248">
        <v>250</v>
      </c>
    </row>
    <row r="249" spans="1:62" x14ac:dyDescent="0.25">
      <c r="A249">
        <v>2020</v>
      </c>
      <c r="B249">
        <v>4</v>
      </c>
      <c r="C249" s="1" t="s">
        <v>62</v>
      </c>
      <c r="D249" s="1" t="s">
        <v>63</v>
      </c>
      <c r="E249">
        <v>13</v>
      </c>
      <c r="F249" s="1" t="s">
        <v>64</v>
      </c>
      <c r="G249">
        <v>13</v>
      </c>
      <c r="H249" s="1" t="s">
        <v>100</v>
      </c>
      <c r="I249">
        <v>1296</v>
      </c>
      <c r="J249">
        <v>11</v>
      </c>
      <c r="K249" s="1" t="s">
        <v>124</v>
      </c>
      <c r="L249">
        <v>15</v>
      </c>
      <c r="M249" s="1" t="s">
        <v>67</v>
      </c>
      <c r="N249">
        <v>1</v>
      </c>
      <c r="O249" s="1" t="s">
        <v>67</v>
      </c>
      <c r="P249">
        <v>13</v>
      </c>
      <c r="Q249" s="1" t="s">
        <v>67</v>
      </c>
      <c r="R249">
        <v>539</v>
      </c>
      <c r="S249">
        <v>9002</v>
      </c>
      <c r="T249" s="1" t="s">
        <v>68</v>
      </c>
      <c r="U249" s="1" t="s">
        <v>69</v>
      </c>
      <c r="V249">
        <v>3999999</v>
      </c>
      <c r="W249" s="1" t="s">
        <v>70</v>
      </c>
      <c r="X249">
        <v>5006269</v>
      </c>
      <c r="Y249" s="1" t="s">
        <v>71</v>
      </c>
      <c r="Z249">
        <v>3</v>
      </c>
      <c r="AA249" s="1" t="s">
        <v>72</v>
      </c>
      <c r="AB249">
        <v>10</v>
      </c>
      <c r="AC249" s="1" t="s">
        <v>125</v>
      </c>
      <c r="AD249">
        <v>18</v>
      </c>
      <c r="AE249" s="1" t="s">
        <v>125</v>
      </c>
      <c r="AF249">
        <v>14</v>
      </c>
      <c r="AG249">
        <v>290093</v>
      </c>
      <c r="AH249" s="1" t="s">
        <v>75</v>
      </c>
      <c r="AI249">
        <v>2</v>
      </c>
      <c r="AJ249" s="1" t="s">
        <v>141</v>
      </c>
      <c r="AK249">
        <v>0</v>
      </c>
      <c r="AL249" s="1" t="s">
        <v>76</v>
      </c>
      <c r="AM249">
        <v>1</v>
      </c>
      <c r="AN249" s="1" t="s">
        <v>76</v>
      </c>
      <c r="AO249">
        <v>0</v>
      </c>
      <c r="AP249" s="1" t="s">
        <v>76</v>
      </c>
      <c r="AQ249">
        <v>5</v>
      </c>
      <c r="AR249" s="1" t="s">
        <v>77</v>
      </c>
      <c r="AS249">
        <v>2</v>
      </c>
      <c r="AT249">
        <v>3</v>
      </c>
      <c r="AU249" s="1" t="s">
        <v>78</v>
      </c>
      <c r="AV249">
        <v>1</v>
      </c>
      <c r="AW249" s="1" t="s">
        <v>79</v>
      </c>
      <c r="AX249">
        <v>2</v>
      </c>
      <c r="AY249" s="1" t="s">
        <v>159</v>
      </c>
      <c r="AZ249">
        <v>1</v>
      </c>
      <c r="BA249" s="1" t="s">
        <v>160</v>
      </c>
      <c r="BB249">
        <v>1</v>
      </c>
      <c r="BC249" s="1" t="s">
        <v>161</v>
      </c>
      <c r="BD249">
        <v>0</v>
      </c>
      <c r="BE249">
        <v>0</v>
      </c>
      <c r="BF249">
        <v>1000</v>
      </c>
      <c r="BG249">
        <v>1000</v>
      </c>
      <c r="BH249">
        <v>500</v>
      </c>
      <c r="BI249">
        <v>500</v>
      </c>
      <c r="BJ249">
        <v>500</v>
      </c>
    </row>
    <row r="250" spans="1:62" x14ac:dyDescent="0.25">
      <c r="A250">
        <v>2020</v>
      </c>
      <c r="B250">
        <v>4</v>
      </c>
      <c r="C250" s="1" t="s">
        <v>62</v>
      </c>
      <c r="D250" s="1" t="s">
        <v>63</v>
      </c>
      <c r="E250">
        <v>13</v>
      </c>
      <c r="F250" s="1" t="s">
        <v>64</v>
      </c>
      <c r="G250">
        <v>13</v>
      </c>
      <c r="H250" s="1" t="s">
        <v>100</v>
      </c>
      <c r="I250">
        <v>1296</v>
      </c>
      <c r="J250">
        <v>11</v>
      </c>
      <c r="K250" s="1" t="s">
        <v>124</v>
      </c>
      <c r="L250">
        <v>15</v>
      </c>
      <c r="M250" s="1" t="s">
        <v>67</v>
      </c>
      <c r="N250">
        <v>1</v>
      </c>
      <c r="O250" s="1" t="s">
        <v>67</v>
      </c>
      <c r="P250">
        <v>13</v>
      </c>
      <c r="Q250" s="1" t="s">
        <v>67</v>
      </c>
      <c r="R250">
        <v>537</v>
      </c>
      <c r="S250">
        <v>9002</v>
      </c>
      <c r="T250" s="1" t="s">
        <v>68</v>
      </c>
      <c r="U250" s="1" t="s">
        <v>69</v>
      </c>
      <c r="V250">
        <v>3999999</v>
      </c>
      <c r="W250" s="1" t="s">
        <v>70</v>
      </c>
      <c r="X250">
        <v>5006269</v>
      </c>
      <c r="Y250" s="1" t="s">
        <v>71</v>
      </c>
      <c r="Z250">
        <v>3</v>
      </c>
      <c r="AA250" s="1" t="s">
        <v>72</v>
      </c>
      <c r="AB250">
        <v>10</v>
      </c>
      <c r="AC250" s="1" t="s">
        <v>125</v>
      </c>
      <c r="AD250">
        <v>18</v>
      </c>
      <c r="AE250" s="1" t="s">
        <v>125</v>
      </c>
      <c r="AF250">
        <v>12</v>
      </c>
      <c r="AG250">
        <v>290093</v>
      </c>
      <c r="AH250" s="1" t="s">
        <v>75</v>
      </c>
      <c r="AI250">
        <v>2</v>
      </c>
      <c r="AJ250" s="1" t="s">
        <v>141</v>
      </c>
      <c r="AK250">
        <v>0</v>
      </c>
      <c r="AL250" s="1" t="s">
        <v>76</v>
      </c>
      <c r="AM250">
        <v>1</v>
      </c>
      <c r="AN250" s="1" t="s">
        <v>76</v>
      </c>
      <c r="AO250">
        <v>0</v>
      </c>
      <c r="AP250" s="1" t="s">
        <v>76</v>
      </c>
      <c r="AQ250">
        <v>5</v>
      </c>
      <c r="AR250" s="1" t="s">
        <v>77</v>
      </c>
      <c r="AS250">
        <v>2</v>
      </c>
      <c r="AT250">
        <v>3</v>
      </c>
      <c r="AU250" s="1" t="s">
        <v>78</v>
      </c>
      <c r="AV250">
        <v>2</v>
      </c>
      <c r="AW250" s="1" t="s">
        <v>130</v>
      </c>
      <c r="AX250">
        <v>2</v>
      </c>
      <c r="AY250" s="1" t="s">
        <v>151</v>
      </c>
      <c r="AZ250">
        <v>4</v>
      </c>
      <c r="BA250" s="1" t="s">
        <v>152</v>
      </c>
      <c r="BB250">
        <v>3</v>
      </c>
      <c r="BC250" s="1" t="s">
        <v>153</v>
      </c>
      <c r="BD250">
        <v>0</v>
      </c>
      <c r="BE250">
        <v>0</v>
      </c>
      <c r="BF250">
        <v>1389</v>
      </c>
      <c r="BG250">
        <v>1389</v>
      </c>
      <c r="BH250">
        <v>695</v>
      </c>
      <c r="BI250">
        <v>695</v>
      </c>
      <c r="BJ250">
        <v>695</v>
      </c>
    </row>
    <row r="251" spans="1:62" x14ac:dyDescent="0.25">
      <c r="A251">
        <v>2020</v>
      </c>
      <c r="B251">
        <v>4</v>
      </c>
      <c r="C251" s="1" t="s">
        <v>62</v>
      </c>
      <c r="D251" s="1" t="s">
        <v>63</v>
      </c>
      <c r="E251">
        <v>13</v>
      </c>
      <c r="F251" s="1" t="s">
        <v>64</v>
      </c>
      <c r="G251">
        <v>13</v>
      </c>
      <c r="H251" s="1" t="s">
        <v>100</v>
      </c>
      <c r="I251">
        <v>1296</v>
      </c>
      <c r="J251">
        <v>11</v>
      </c>
      <c r="K251" s="1" t="s">
        <v>124</v>
      </c>
      <c r="L251">
        <v>15</v>
      </c>
      <c r="M251" s="1" t="s">
        <v>67</v>
      </c>
      <c r="N251">
        <v>1</v>
      </c>
      <c r="O251" s="1" t="s">
        <v>67</v>
      </c>
      <c r="P251">
        <v>13</v>
      </c>
      <c r="Q251" s="1" t="s">
        <v>67</v>
      </c>
      <c r="R251">
        <v>567</v>
      </c>
      <c r="S251">
        <v>9002</v>
      </c>
      <c r="T251" s="1" t="s">
        <v>68</v>
      </c>
      <c r="U251" s="1" t="s">
        <v>69</v>
      </c>
      <c r="V251">
        <v>3999999</v>
      </c>
      <c r="W251" s="1" t="s">
        <v>70</v>
      </c>
      <c r="X251">
        <v>5006269</v>
      </c>
      <c r="Y251" s="1" t="s">
        <v>71</v>
      </c>
      <c r="Z251">
        <v>3</v>
      </c>
      <c r="AA251" s="1" t="s">
        <v>72</v>
      </c>
      <c r="AB251">
        <v>10</v>
      </c>
      <c r="AC251" s="1" t="s">
        <v>125</v>
      </c>
      <c r="AD251">
        <v>18</v>
      </c>
      <c r="AE251" s="1" t="s">
        <v>125</v>
      </c>
      <c r="AF251">
        <v>42</v>
      </c>
      <c r="AG251">
        <v>290093</v>
      </c>
      <c r="AH251" s="1" t="s">
        <v>75</v>
      </c>
      <c r="AI251">
        <v>4</v>
      </c>
      <c r="AJ251" s="1" t="s">
        <v>149</v>
      </c>
      <c r="AK251">
        <v>0</v>
      </c>
      <c r="AL251" s="1" t="s">
        <v>76</v>
      </c>
      <c r="AM251">
        <v>1</v>
      </c>
      <c r="AN251" s="1" t="s">
        <v>76</v>
      </c>
      <c r="AO251">
        <v>0</v>
      </c>
      <c r="AP251" s="1" t="s">
        <v>76</v>
      </c>
      <c r="AQ251">
        <v>5</v>
      </c>
      <c r="AR251" s="1" t="s">
        <v>77</v>
      </c>
      <c r="AS251">
        <v>2</v>
      </c>
      <c r="AT251">
        <v>3</v>
      </c>
      <c r="AU251" s="1" t="s">
        <v>78</v>
      </c>
      <c r="AV251">
        <v>1</v>
      </c>
      <c r="AW251" s="1" t="s">
        <v>79</v>
      </c>
      <c r="AX251">
        <v>6</v>
      </c>
      <c r="AY251" s="1" t="s">
        <v>157</v>
      </c>
      <c r="AZ251">
        <v>1</v>
      </c>
      <c r="BA251" s="1" t="s">
        <v>157</v>
      </c>
      <c r="BB251">
        <v>4</v>
      </c>
      <c r="BC251" s="1" t="s">
        <v>158</v>
      </c>
      <c r="BD251">
        <v>0</v>
      </c>
      <c r="BE251">
        <v>0</v>
      </c>
      <c r="BF251">
        <v>400</v>
      </c>
      <c r="BG251">
        <v>400</v>
      </c>
      <c r="BH251">
        <v>200</v>
      </c>
      <c r="BI251">
        <v>200</v>
      </c>
      <c r="BJ251">
        <v>200</v>
      </c>
    </row>
    <row r="252" spans="1:62" x14ac:dyDescent="0.25">
      <c r="A252">
        <v>2020</v>
      </c>
      <c r="B252">
        <v>4</v>
      </c>
      <c r="C252" s="1" t="s">
        <v>62</v>
      </c>
      <c r="D252" s="1" t="s">
        <v>63</v>
      </c>
      <c r="E252">
        <v>13</v>
      </c>
      <c r="F252" s="1" t="s">
        <v>64</v>
      </c>
      <c r="G252">
        <v>13</v>
      </c>
      <c r="H252" s="1" t="s">
        <v>100</v>
      </c>
      <c r="I252">
        <v>1296</v>
      </c>
      <c r="J252">
        <v>11</v>
      </c>
      <c r="K252" s="1" t="s">
        <v>124</v>
      </c>
      <c r="L252">
        <v>15</v>
      </c>
      <c r="M252" s="1" t="s">
        <v>67</v>
      </c>
      <c r="N252">
        <v>1</v>
      </c>
      <c r="O252" s="1" t="s">
        <v>67</v>
      </c>
      <c r="P252">
        <v>13</v>
      </c>
      <c r="Q252" s="1" t="s">
        <v>67</v>
      </c>
      <c r="R252">
        <v>564</v>
      </c>
      <c r="S252">
        <v>9002</v>
      </c>
      <c r="T252" s="1" t="s">
        <v>68</v>
      </c>
      <c r="U252" s="1" t="s">
        <v>69</v>
      </c>
      <c r="V252">
        <v>3999999</v>
      </c>
      <c r="W252" s="1" t="s">
        <v>70</v>
      </c>
      <c r="X252">
        <v>5006269</v>
      </c>
      <c r="Y252" s="1" t="s">
        <v>71</v>
      </c>
      <c r="Z252">
        <v>3</v>
      </c>
      <c r="AA252" s="1" t="s">
        <v>72</v>
      </c>
      <c r="AB252">
        <v>10</v>
      </c>
      <c r="AC252" s="1" t="s">
        <v>125</v>
      </c>
      <c r="AD252">
        <v>18</v>
      </c>
      <c r="AE252" s="1" t="s">
        <v>125</v>
      </c>
      <c r="AF252">
        <v>39</v>
      </c>
      <c r="AG252">
        <v>290093</v>
      </c>
      <c r="AH252" s="1" t="s">
        <v>75</v>
      </c>
      <c r="AI252">
        <v>4</v>
      </c>
      <c r="AJ252" s="1" t="s">
        <v>149</v>
      </c>
      <c r="AK252">
        <v>0</v>
      </c>
      <c r="AL252" s="1" t="s">
        <v>76</v>
      </c>
      <c r="AM252">
        <v>1</v>
      </c>
      <c r="AN252" s="1" t="s">
        <v>76</v>
      </c>
      <c r="AO252">
        <v>0</v>
      </c>
      <c r="AP252" s="1" t="s">
        <v>76</v>
      </c>
      <c r="AQ252">
        <v>5</v>
      </c>
      <c r="AR252" s="1" t="s">
        <v>77</v>
      </c>
      <c r="AS252">
        <v>2</v>
      </c>
      <c r="AT252">
        <v>3</v>
      </c>
      <c r="AU252" s="1" t="s">
        <v>78</v>
      </c>
      <c r="AV252">
        <v>2</v>
      </c>
      <c r="AW252" s="1" t="s">
        <v>130</v>
      </c>
      <c r="AX252">
        <v>1</v>
      </c>
      <c r="AY252" s="1" t="s">
        <v>134</v>
      </c>
      <c r="AZ252">
        <v>2</v>
      </c>
      <c r="BA252" s="1" t="s">
        <v>135</v>
      </c>
      <c r="BB252">
        <v>1</v>
      </c>
      <c r="BC252" s="1" t="s">
        <v>136</v>
      </c>
      <c r="BD252">
        <v>0</v>
      </c>
      <c r="BE252">
        <v>0</v>
      </c>
      <c r="BF252">
        <v>2700</v>
      </c>
      <c r="BG252">
        <v>2700</v>
      </c>
      <c r="BH252">
        <v>1350</v>
      </c>
      <c r="BI252">
        <v>1350</v>
      </c>
      <c r="BJ252">
        <v>1350</v>
      </c>
    </row>
    <row r="253" spans="1:62" x14ac:dyDescent="0.25">
      <c r="A253">
        <v>2020</v>
      </c>
      <c r="B253">
        <v>4</v>
      </c>
      <c r="C253" s="1" t="s">
        <v>62</v>
      </c>
      <c r="D253" s="1" t="s">
        <v>63</v>
      </c>
      <c r="E253">
        <v>13</v>
      </c>
      <c r="F253" s="1" t="s">
        <v>64</v>
      </c>
      <c r="G253">
        <v>13</v>
      </c>
      <c r="H253" s="1" t="s">
        <v>100</v>
      </c>
      <c r="I253">
        <v>1296</v>
      </c>
      <c r="J253">
        <v>11</v>
      </c>
      <c r="K253" s="1" t="s">
        <v>124</v>
      </c>
      <c r="L253">
        <v>15</v>
      </c>
      <c r="M253" s="1" t="s">
        <v>67</v>
      </c>
      <c r="N253">
        <v>1</v>
      </c>
      <c r="O253" s="1" t="s">
        <v>67</v>
      </c>
      <c r="P253">
        <v>13</v>
      </c>
      <c r="Q253" s="1" t="s">
        <v>67</v>
      </c>
      <c r="R253">
        <v>534</v>
      </c>
      <c r="S253">
        <v>9002</v>
      </c>
      <c r="T253" s="1" t="s">
        <v>68</v>
      </c>
      <c r="U253" s="1" t="s">
        <v>69</v>
      </c>
      <c r="V253">
        <v>3999999</v>
      </c>
      <c r="W253" s="1" t="s">
        <v>70</v>
      </c>
      <c r="X253">
        <v>5006269</v>
      </c>
      <c r="Y253" s="1" t="s">
        <v>71</v>
      </c>
      <c r="Z253">
        <v>3</v>
      </c>
      <c r="AA253" s="1" t="s">
        <v>72</v>
      </c>
      <c r="AB253">
        <v>10</v>
      </c>
      <c r="AC253" s="1" t="s">
        <v>125</v>
      </c>
      <c r="AD253">
        <v>18</v>
      </c>
      <c r="AE253" s="1" t="s">
        <v>125</v>
      </c>
      <c r="AF253">
        <v>9</v>
      </c>
      <c r="AG253">
        <v>290093</v>
      </c>
      <c r="AH253" s="1" t="s">
        <v>75</v>
      </c>
      <c r="AI253">
        <v>2</v>
      </c>
      <c r="AJ253" s="1" t="s">
        <v>141</v>
      </c>
      <c r="AK253">
        <v>0</v>
      </c>
      <c r="AL253" s="1" t="s">
        <v>76</v>
      </c>
      <c r="AM253">
        <v>1</v>
      </c>
      <c r="AN253" s="1" t="s">
        <v>76</v>
      </c>
      <c r="AO253">
        <v>0</v>
      </c>
      <c r="AP253" s="1" t="s">
        <v>76</v>
      </c>
      <c r="AQ253">
        <v>5</v>
      </c>
      <c r="AR253" s="1" t="s">
        <v>77</v>
      </c>
      <c r="AS253">
        <v>2</v>
      </c>
      <c r="AT253">
        <v>3</v>
      </c>
      <c r="AU253" s="1" t="s">
        <v>78</v>
      </c>
      <c r="AV253">
        <v>1</v>
      </c>
      <c r="AW253" s="1" t="s">
        <v>79</v>
      </c>
      <c r="AX253">
        <v>8</v>
      </c>
      <c r="AY253" s="1" t="s">
        <v>142</v>
      </c>
      <c r="AZ253">
        <v>2</v>
      </c>
      <c r="BA253" s="1" t="s">
        <v>143</v>
      </c>
      <c r="BB253">
        <v>1</v>
      </c>
      <c r="BC253" s="1" t="s">
        <v>144</v>
      </c>
      <c r="BD253">
        <v>0</v>
      </c>
      <c r="BE253">
        <v>0</v>
      </c>
      <c r="BF253">
        <v>200</v>
      </c>
      <c r="BG253">
        <v>200</v>
      </c>
      <c r="BH253">
        <v>100</v>
      </c>
      <c r="BI253">
        <v>100</v>
      </c>
      <c r="BJ253">
        <v>100</v>
      </c>
    </row>
    <row r="254" spans="1:62" x14ac:dyDescent="0.25">
      <c r="A254">
        <v>2020</v>
      </c>
      <c r="B254">
        <v>4</v>
      </c>
      <c r="C254" s="1" t="s">
        <v>62</v>
      </c>
      <c r="D254" s="1" t="s">
        <v>63</v>
      </c>
      <c r="E254">
        <v>13</v>
      </c>
      <c r="F254" s="1" t="s">
        <v>64</v>
      </c>
      <c r="G254">
        <v>13</v>
      </c>
      <c r="H254" s="1" t="s">
        <v>100</v>
      </c>
      <c r="I254">
        <v>1296</v>
      </c>
      <c r="J254">
        <v>11</v>
      </c>
      <c r="K254" s="1" t="s">
        <v>124</v>
      </c>
      <c r="L254">
        <v>15</v>
      </c>
      <c r="M254" s="1" t="s">
        <v>67</v>
      </c>
      <c r="N254">
        <v>1</v>
      </c>
      <c r="O254" s="1" t="s">
        <v>67</v>
      </c>
      <c r="P254">
        <v>13</v>
      </c>
      <c r="Q254" s="1" t="s">
        <v>67</v>
      </c>
      <c r="R254">
        <v>550</v>
      </c>
      <c r="S254">
        <v>9002</v>
      </c>
      <c r="T254" s="1" t="s">
        <v>68</v>
      </c>
      <c r="U254" s="1" t="s">
        <v>69</v>
      </c>
      <c r="V254">
        <v>3999999</v>
      </c>
      <c r="W254" s="1" t="s">
        <v>70</v>
      </c>
      <c r="X254">
        <v>5006269</v>
      </c>
      <c r="Y254" s="1" t="s">
        <v>71</v>
      </c>
      <c r="Z254">
        <v>3</v>
      </c>
      <c r="AA254" s="1" t="s">
        <v>72</v>
      </c>
      <c r="AB254">
        <v>10</v>
      </c>
      <c r="AC254" s="1" t="s">
        <v>125</v>
      </c>
      <c r="AD254">
        <v>18</v>
      </c>
      <c r="AE254" s="1" t="s">
        <v>125</v>
      </c>
      <c r="AF254">
        <v>25</v>
      </c>
      <c r="AG254">
        <v>290093</v>
      </c>
      <c r="AH254" s="1" t="s">
        <v>75</v>
      </c>
      <c r="AI254">
        <v>2</v>
      </c>
      <c r="AJ254" s="1" t="s">
        <v>141</v>
      </c>
      <c r="AK254">
        <v>0</v>
      </c>
      <c r="AL254" s="1" t="s">
        <v>76</v>
      </c>
      <c r="AM254">
        <v>1</v>
      </c>
      <c r="AN254" s="1" t="s">
        <v>76</v>
      </c>
      <c r="AO254">
        <v>0</v>
      </c>
      <c r="AP254" s="1" t="s">
        <v>76</v>
      </c>
      <c r="AQ254">
        <v>5</v>
      </c>
      <c r="AR254" s="1" t="s">
        <v>77</v>
      </c>
      <c r="AS254">
        <v>2</v>
      </c>
      <c r="AT254">
        <v>3</v>
      </c>
      <c r="AU254" s="1" t="s">
        <v>78</v>
      </c>
      <c r="AV254">
        <v>2</v>
      </c>
      <c r="AW254" s="1" t="s">
        <v>130</v>
      </c>
      <c r="AX254">
        <v>7</v>
      </c>
      <c r="AY254" s="1" t="s">
        <v>131</v>
      </c>
      <c r="AZ254">
        <v>11</v>
      </c>
      <c r="BA254" s="1" t="s">
        <v>132</v>
      </c>
      <c r="BB254">
        <v>99</v>
      </c>
      <c r="BC254" s="1" t="s">
        <v>133</v>
      </c>
      <c r="BD254">
        <v>0</v>
      </c>
      <c r="BE254">
        <v>0</v>
      </c>
      <c r="BF254">
        <v>7460</v>
      </c>
      <c r="BG254">
        <v>7460</v>
      </c>
      <c r="BH254">
        <v>3730</v>
      </c>
      <c r="BI254">
        <v>3730</v>
      </c>
      <c r="BJ254">
        <v>3730</v>
      </c>
    </row>
    <row r="255" spans="1:62" x14ac:dyDescent="0.25">
      <c r="A255">
        <v>2020</v>
      </c>
      <c r="B255">
        <v>4</v>
      </c>
      <c r="C255" s="1" t="s">
        <v>62</v>
      </c>
      <c r="D255" s="1" t="s">
        <v>63</v>
      </c>
      <c r="E255">
        <v>13</v>
      </c>
      <c r="F255" s="1" t="s">
        <v>64</v>
      </c>
      <c r="G255">
        <v>13</v>
      </c>
      <c r="H255" s="1" t="s">
        <v>100</v>
      </c>
      <c r="I255">
        <v>1296</v>
      </c>
      <c r="J255">
        <v>11</v>
      </c>
      <c r="K255" s="1" t="s">
        <v>124</v>
      </c>
      <c r="L255">
        <v>15</v>
      </c>
      <c r="M255" s="1" t="s">
        <v>67</v>
      </c>
      <c r="N255">
        <v>1</v>
      </c>
      <c r="O255" s="1" t="s">
        <v>67</v>
      </c>
      <c r="P255">
        <v>13</v>
      </c>
      <c r="Q255" s="1" t="s">
        <v>67</v>
      </c>
      <c r="R255">
        <v>550</v>
      </c>
      <c r="S255">
        <v>9002</v>
      </c>
      <c r="T255" s="1" t="s">
        <v>68</v>
      </c>
      <c r="U255" s="1" t="s">
        <v>69</v>
      </c>
      <c r="V255">
        <v>3999999</v>
      </c>
      <c r="W255" s="1" t="s">
        <v>70</v>
      </c>
      <c r="X255">
        <v>5006269</v>
      </c>
      <c r="Y255" s="1" t="s">
        <v>71</v>
      </c>
      <c r="Z255">
        <v>3</v>
      </c>
      <c r="AA255" s="1" t="s">
        <v>72</v>
      </c>
      <c r="AB255">
        <v>10</v>
      </c>
      <c r="AC255" s="1" t="s">
        <v>125</v>
      </c>
      <c r="AD255">
        <v>18</v>
      </c>
      <c r="AE255" s="1" t="s">
        <v>125</v>
      </c>
      <c r="AF255">
        <v>25</v>
      </c>
      <c r="AG255">
        <v>290093</v>
      </c>
      <c r="AH255" s="1" t="s">
        <v>75</v>
      </c>
      <c r="AI255">
        <v>2</v>
      </c>
      <c r="AJ255" s="1" t="s">
        <v>141</v>
      </c>
      <c r="AK255">
        <v>0</v>
      </c>
      <c r="AL255" s="1" t="s">
        <v>76</v>
      </c>
      <c r="AM255">
        <v>1</v>
      </c>
      <c r="AN255" s="1" t="s">
        <v>76</v>
      </c>
      <c r="AO255">
        <v>0</v>
      </c>
      <c r="AP255" s="1" t="s">
        <v>76</v>
      </c>
      <c r="AQ255">
        <v>5</v>
      </c>
      <c r="AR255" s="1" t="s">
        <v>77</v>
      </c>
      <c r="AS255">
        <v>2</v>
      </c>
      <c r="AT255">
        <v>3</v>
      </c>
      <c r="AU255" s="1" t="s">
        <v>78</v>
      </c>
      <c r="AV255">
        <v>2</v>
      </c>
      <c r="AW255" s="1" t="s">
        <v>130</v>
      </c>
      <c r="AX255">
        <v>2</v>
      </c>
      <c r="AY255" s="1" t="s">
        <v>151</v>
      </c>
      <c r="AZ255">
        <v>4</v>
      </c>
      <c r="BA255" s="1" t="s">
        <v>152</v>
      </c>
      <c r="BB255">
        <v>3</v>
      </c>
      <c r="BC255" s="1" t="s">
        <v>153</v>
      </c>
      <c r="BD255">
        <v>0</v>
      </c>
      <c r="BE255">
        <v>0</v>
      </c>
      <c r="BF255">
        <v>1112</v>
      </c>
      <c r="BG255">
        <v>1112</v>
      </c>
      <c r="BH255">
        <v>556</v>
      </c>
      <c r="BI255">
        <v>556</v>
      </c>
      <c r="BJ255">
        <v>556</v>
      </c>
    </row>
    <row r="256" spans="1:62" x14ac:dyDescent="0.25">
      <c r="A256">
        <v>2020</v>
      </c>
      <c r="B256">
        <v>4</v>
      </c>
      <c r="C256" s="1" t="s">
        <v>62</v>
      </c>
      <c r="D256" s="1" t="s">
        <v>63</v>
      </c>
      <c r="E256">
        <v>13</v>
      </c>
      <c r="F256" s="1" t="s">
        <v>64</v>
      </c>
      <c r="G256">
        <v>13</v>
      </c>
      <c r="H256" s="1" t="s">
        <v>100</v>
      </c>
      <c r="I256">
        <v>1296</v>
      </c>
      <c r="J256">
        <v>11</v>
      </c>
      <c r="K256" s="1" t="s">
        <v>124</v>
      </c>
      <c r="L256">
        <v>15</v>
      </c>
      <c r="M256" s="1" t="s">
        <v>67</v>
      </c>
      <c r="N256">
        <v>1</v>
      </c>
      <c r="O256" s="1" t="s">
        <v>67</v>
      </c>
      <c r="P256">
        <v>13</v>
      </c>
      <c r="Q256" s="1" t="s">
        <v>67</v>
      </c>
      <c r="R256">
        <v>590</v>
      </c>
      <c r="S256">
        <v>9002</v>
      </c>
      <c r="T256" s="1" t="s">
        <v>68</v>
      </c>
      <c r="U256" s="1" t="s">
        <v>69</v>
      </c>
      <c r="V256">
        <v>3999999</v>
      </c>
      <c r="W256" s="1" t="s">
        <v>70</v>
      </c>
      <c r="X256">
        <v>5006269</v>
      </c>
      <c r="Y256" s="1" t="s">
        <v>71</v>
      </c>
      <c r="Z256">
        <v>3</v>
      </c>
      <c r="AA256" s="1" t="s">
        <v>72</v>
      </c>
      <c r="AB256">
        <v>10</v>
      </c>
      <c r="AC256" s="1" t="s">
        <v>125</v>
      </c>
      <c r="AD256">
        <v>18</v>
      </c>
      <c r="AE256" s="1" t="s">
        <v>125</v>
      </c>
      <c r="AF256">
        <v>65</v>
      </c>
      <c r="AG256">
        <v>290093</v>
      </c>
      <c r="AH256" s="1" t="s">
        <v>75</v>
      </c>
      <c r="AI256">
        <v>6</v>
      </c>
      <c r="AJ256" s="1" t="s">
        <v>111</v>
      </c>
      <c r="AK256">
        <v>0</v>
      </c>
      <c r="AL256" s="1" t="s">
        <v>76</v>
      </c>
      <c r="AM256">
        <v>1</v>
      </c>
      <c r="AN256" s="1" t="s">
        <v>76</v>
      </c>
      <c r="AO256">
        <v>0</v>
      </c>
      <c r="AP256" s="1" t="s">
        <v>76</v>
      </c>
      <c r="AQ256">
        <v>5</v>
      </c>
      <c r="AR256" s="1" t="s">
        <v>77</v>
      </c>
      <c r="AS256">
        <v>2</v>
      </c>
      <c r="AT256">
        <v>3</v>
      </c>
      <c r="AU256" s="1" t="s">
        <v>78</v>
      </c>
      <c r="AV256">
        <v>1</v>
      </c>
      <c r="AW256" s="1" t="s">
        <v>79</v>
      </c>
      <c r="AX256">
        <v>2</v>
      </c>
      <c r="AY256" s="1" t="s">
        <v>159</v>
      </c>
      <c r="AZ256">
        <v>1</v>
      </c>
      <c r="BA256" s="1" t="s">
        <v>160</v>
      </c>
      <c r="BB256">
        <v>1</v>
      </c>
      <c r="BC256" s="1" t="s">
        <v>161</v>
      </c>
      <c r="BD256">
        <v>0</v>
      </c>
      <c r="BE256">
        <v>0</v>
      </c>
      <c r="BF256">
        <v>800</v>
      </c>
      <c r="BG256">
        <v>800</v>
      </c>
      <c r="BH256">
        <v>400</v>
      </c>
      <c r="BI256">
        <v>400</v>
      </c>
      <c r="BJ256">
        <v>400</v>
      </c>
    </row>
    <row r="257" spans="1:62" x14ac:dyDescent="0.25">
      <c r="A257">
        <v>2020</v>
      </c>
      <c r="B257">
        <v>4</v>
      </c>
      <c r="C257" s="1" t="s">
        <v>62</v>
      </c>
      <c r="D257" s="1" t="s">
        <v>63</v>
      </c>
      <c r="E257">
        <v>13</v>
      </c>
      <c r="F257" s="1" t="s">
        <v>64</v>
      </c>
      <c r="G257">
        <v>13</v>
      </c>
      <c r="H257" s="1" t="s">
        <v>100</v>
      </c>
      <c r="I257">
        <v>1296</v>
      </c>
      <c r="J257">
        <v>11</v>
      </c>
      <c r="K257" s="1" t="s">
        <v>124</v>
      </c>
      <c r="L257">
        <v>15</v>
      </c>
      <c r="M257" s="1" t="s">
        <v>67</v>
      </c>
      <c r="N257">
        <v>1</v>
      </c>
      <c r="O257" s="1" t="s">
        <v>67</v>
      </c>
      <c r="P257">
        <v>13</v>
      </c>
      <c r="Q257" s="1" t="s">
        <v>67</v>
      </c>
      <c r="R257">
        <v>677</v>
      </c>
      <c r="S257">
        <v>9002</v>
      </c>
      <c r="T257" s="1" t="s">
        <v>68</v>
      </c>
      <c r="U257" s="1" t="s">
        <v>69</v>
      </c>
      <c r="V257">
        <v>3999999</v>
      </c>
      <c r="W257" s="1" t="s">
        <v>70</v>
      </c>
      <c r="X257">
        <v>5006269</v>
      </c>
      <c r="Y257" s="1" t="s">
        <v>71</v>
      </c>
      <c r="Z257">
        <v>3</v>
      </c>
      <c r="AA257" s="1" t="s">
        <v>72</v>
      </c>
      <c r="AB257">
        <v>10</v>
      </c>
      <c r="AC257" s="1" t="s">
        <v>125</v>
      </c>
      <c r="AD257">
        <v>18</v>
      </c>
      <c r="AE257" s="1" t="s">
        <v>125</v>
      </c>
      <c r="AF257">
        <v>152</v>
      </c>
      <c r="AG257">
        <v>290093</v>
      </c>
      <c r="AH257" s="1" t="s">
        <v>75</v>
      </c>
      <c r="AI257">
        <v>18</v>
      </c>
      <c r="AJ257" s="1" t="s">
        <v>156</v>
      </c>
      <c r="AK257">
        <v>0</v>
      </c>
      <c r="AL257" s="1" t="s">
        <v>76</v>
      </c>
      <c r="AM257">
        <v>1</v>
      </c>
      <c r="AN257" s="1" t="s">
        <v>76</v>
      </c>
      <c r="AO257">
        <v>0</v>
      </c>
      <c r="AP257" s="1" t="s">
        <v>76</v>
      </c>
      <c r="AQ257">
        <v>5</v>
      </c>
      <c r="AR257" s="1" t="s">
        <v>77</v>
      </c>
      <c r="AS257">
        <v>2</v>
      </c>
      <c r="AT257">
        <v>3</v>
      </c>
      <c r="AU257" s="1" t="s">
        <v>78</v>
      </c>
      <c r="AV257">
        <v>1</v>
      </c>
      <c r="AW257" s="1" t="s">
        <v>79</v>
      </c>
      <c r="AX257">
        <v>5</v>
      </c>
      <c r="AY257" s="1" t="s">
        <v>126</v>
      </c>
      <c r="AZ257">
        <v>1</v>
      </c>
      <c r="BA257" s="1" t="s">
        <v>127</v>
      </c>
      <c r="BB257">
        <v>2</v>
      </c>
      <c r="BC257" s="1" t="s">
        <v>128</v>
      </c>
      <c r="BD257">
        <v>0</v>
      </c>
      <c r="BE257">
        <v>0</v>
      </c>
      <c r="BF257">
        <v>90</v>
      </c>
      <c r="BG257">
        <v>90</v>
      </c>
      <c r="BH257">
        <v>45</v>
      </c>
      <c r="BI257">
        <v>45</v>
      </c>
      <c r="BJ257">
        <v>45</v>
      </c>
    </row>
    <row r="258" spans="1:62" x14ac:dyDescent="0.25">
      <c r="A258">
        <v>2020</v>
      </c>
      <c r="B258">
        <v>4</v>
      </c>
      <c r="C258" s="1" t="s">
        <v>62</v>
      </c>
      <c r="D258" s="1" t="s">
        <v>63</v>
      </c>
      <c r="E258">
        <v>13</v>
      </c>
      <c r="F258" s="1" t="s">
        <v>64</v>
      </c>
      <c r="G258">
        <v>13</v>
      </c>
      <c r="H258" s="1" t="s">
        <v>100</v>
      </c>
      <c r="I258">
        <v>1296</v>
      </c>
      <c r="J258">
        <v>11</v>
      </c>
      <c r="K258" s="1" t="s">
        <v>124</v>
      </c>
      <c r="L258">
        <v>15</v>
      </c>
      <c r="M258" s="1" t="s">
        <v>67</v>
      </c>
      <c r="N258">
        <v>1</v>
      </c>
      <c r="O258" s="1" t="s">
        <v>67</v>
      </c>
      <c r="P258">
        <v>13</v>
      </c>
      <c r="Q258" s="1" t="s">
        <v>67</v>
      </c>
      <c r="R258">
        <v>686</v>
      </c>
      <c r="S258">
        <v>9002</v>
      </c>
      <c r="T258" s="1" t="s">
        <v>68</v>
      </c>
      <c r="U258" s="1" t="s">
        <v>69</v>
      </c>
      <c r="V258">
        <v>3999999</v>
      </c>
      <c r="W258" s="1" t="s">
        <v>70</v>
      </c>
      <c r="X258">
        <v>5006269</v>
      </c>
      <c r="Y258" s="1" t="s">
        <v>71</v>
      </c>
      <c r="Z258">
        <v>3</v>
      </c>
      <c r="AA258" s="1" t="s">
        <v>72</v>
      </c>
      <c r="AB258">
        <v>10</v>
      </c>
      <c r="AC258" s="1" t="s">
        <v>125</v>
      </c>
      <c r="AD258">
        <v>18</v>
      </c>
      <c r="AE258" s="1" t="s">
        <v>125</v>
      </c>
      <c r="AF258">
        <v>161</v>
      </c>
      <c r="AG258">
        <v>290093</v>
      </c>
      <c r="AH258" s="1" t="s">
        <v>75</v>
      </c>
      <c r="AI258">
        <v>20</v>
      </c>
      <c r="AJ258" s="1" t="s">
        <v>148</v>
      </c>
      <c r="AK258">
        <v>0</v>
      </c>
      <c r="AL258" s="1" t="s">
        <v>76</v>
      </c>
      <c r="AM258">
        <v>1</v>
      </c>
      <c r="AN258" s="1" t="s">
        <v>76</v>
      </c>
      <c r="AO258">
        <v>0</v>
      </c>
      <c r="AP258" s="1" t="s">
        <v>76</v>
      </c>
      <c r="AQ258">
        <v>5</v>
      </c>
      <c r="AR258" s="1" t="s">
        <v>77</v>
      </c>
      <c r="AS258">
        <v>2</v>
      </c>
      <c r="AT258">
        <v>3</v>
      </c>
      <c r="AU258" s="1" t="s">
        <v>78</v>
      </c>
      <c r="AV258">
        <v>1</v>
      </c>
      <c r="AW258" s="1" t="s">
        <v>79</v>
      </c>
      <c r="AX258">
        <v>2</v>
      </c>
      <c r="AY258" s="1" t="s">
        <v>159</v>
      </c>
      <c r="AZ258">
        <v>1</v>
      </c>
      <c r="BA258" s="1" t="s">
        <v>160</v>
      </c>
      <c r="BB258">
        <v>1</v>
      </c>
      <c r="BC258" s="1" t="s">
        <v>161</v>
      </c>
      <c r="BD258">
        <v>0</v>
      </c>
      <c r="BE258">
        <v>0</v>
      </c>
      <c r="BF258">
        <v>800</v>
      </c>
      <c r="BG258">
        <v>800</v>
      </c>
      <c r="BH258">
        <v>400</v>
      </c>
      <c r="BI258">
        <v>400</v>
      </c>
      <c r="BJ258">
        <v>400</v>
      </c>
    </row>
    <row r="259" spans="1:62" x14ac:dyDescent="0.25">
      <c r="A259">
        <v>2020</v>
      </c>
      <c r="B259">
        <v>4</v>
      </c>
      <c r="C259" s="1" t="s">
        <v>62</v>
      </c>
      <c r="D259" s="1" t="s">
        <v>63</v>
      </c>
      <c r="E259">
        <v>13</v>
      </c>
      <c r="F259" s="1" t="s">
        <v>64</v>
      </c>
      <c r="G259">
        <v>13</v>
      </c>
      <c r="H259" s="1" t="s">
        <v>100</v>
      </c>
      <c r="I259">
        <v>1296</v>
      </c>
      <c r="J259">
        <v>11</v>
      </c>
      <c r="K259" s="1" t="s">
        <v>124</v>
      </c>
      <c r="L259">
        <v>15</v>
      </c>
      <c r="M259" s="1" t="s">
        <v>67</v>
      </c>
      <c r="N259">
        <v>1</v>
      </c>
      <c r="O259" s="1" t="s">
        <v>67</v>
      </c>
      <c r="P259">
        <v>13</v>
      </c>
      <c r="Q259" s="1" t="s">
        <v>67</v>
      </c>
      <c r="R259">
        <v>722</v>
      </c>
      <c r="S259">
        <v>9002</v>
      </c>
      <c r="T259" s="1" t="s">
        <v>68</v>
      </c>
      <c r="U259" s="1" t="s">
        <v>69</v>
      </c>
      <c r="V259">
        <v>3999999</v>
      </c>
      <c r="W259" s="1" t="s">
        <v>70</v>
      </c>
      <c r="X259">
        <v>5006269</v>
      </c>
      <c r="Y259" s="1" t="s">
        <v>71</v>
      </c>
      <c r="Z259">
        <v>3</v>
      </c>
      <c r="AA259" s="1" t="s">
        <v>72</v>
      </c>
      <c r="AB259">
        <v>10</v>
      </c>
      <c r="AC259" s="1" t="s">
        <v>125</v>
      </c>
      <c r="AD259">
        <v>18</v>
      </c>
      <c r="AE259" s="1" t="s">
        <v>125</v>
      </c>
      <c r="AF259">
        <v>196</v>
      </c>
      <c r="AG259">
        <v>290093</v>
      </c>
      <c r="AH259" s="1" t="s">
        <v>75</v>
      </c>
      <c r="AI259">
        <v>22</v>
      </c>
      <c r="AJ259" s="1" t="s">
        <v>87</v>
      </c>
      <c r="AK259">
        <v>0</v>
      </c>
      <c r="AL259" s="1" t="s">
        <v>76</v>
      </c>
      <c r="AM259">
        <v>1</v>
      </c>
      <c r="AN259" s="1" t="s">
        <v>76</v>
      </c>
      <c r="AO259">
        <v>0</v>
      </c>
      <c r="AP259" s="1" t="s">
        <v>76</v>
      </c>
      <c r="AQ259">
        <v>5</v>
      </c>
      <c r="AR259" s="1" t="s">
        <v>77</v>
      </c>
      <c r="AS259">
        <v>2</v>
      </c>
      <c r="AT259">
        <v>3</v>
      </c>
      <c r="AU259" s="1" t="s">
        <v>78</v>
      </c>
      <c r="AV259">
        <v>2</v>
      </c>
      <c r="AW259" s="1" t="s">
        <v>130</v>
      </c>
      <c r="AX259">
        <v>1</v>
      </c>
      <c r="AY259" s="1" t="s">
        <v>134</v>
      </c>
      <c r="AZ259">
        <v>2</v>
      </c>
      <c r="BA259" s="1" t="s">
        <v>135</v>
      </c>
      <c r="BB259">
        <v>1</v>
      </c>
      <c r="BC259" s="1" t="s">
        <v>136</v>
      </c>
      <c r="BD259">
        <v>0</v>
      </c>
      <c r="BE259">
        <v>0</v>
      </c>
      <c r="BF259">
        <v>1600</v>
      </c>
      <c r="BG259">
        <v>1600</v>
      </c>
      <c r="BH259">
        <v>800</v>
      </c>
      <c r="BI259">
        <v>800</v>
      </c>
      <c r="BJ259">
        <v>800</v>
      </c>
    </row>
    <row r="260" spans="1:62" x14ac:dyDescent="0.25">
      <c r="A260">
        <v>2020</v>
      </c>
      <c r="B260">
        <v>4</v>
      </c>
      <c r="C260" s="1" t="s">
        <v>62</v>
      </c>
      <c r="D260" s="1" t="s">
        <v>63</v>
      </c>
      <c r="E260">
        <v>13</v>
      </c>
      <c r="F260" s="1" t="s">
        <v>64</v>
      </c>
      <c r="G260">
        <v>13</v>
      </c>
      <c r="H260" s="1" t="s">
        <v>100</v>
      </c>
      <c r="I260">
        <v>1296</v>
      </c>
      <c r="J260">
        <v>11</v>
      </c>
      <c r="K260" s="1" t="s">
        <v>124</v>
      </c>
      <c r="L260">
        <v>15</v>
      </c>
      <c r="M260" s="1" t="s">
        <v>67</v>
      </c>
      <c r="N260">
        <v>1</v>
      </c>
      <c r="O260" s="1" t="s">
        <v>67</v>
      </c>
      <c r="P260">
        <v>13</v>
      </c>
      <c r="Q260" s="1" t="s">
        <v>67</v>
      </c>
      <c r="R260">
        <v>610</v>
      </c>
      <c r="S260">
        <v>9002</v>
      </c>
      <c r="T260" s="1" t="s">
        <v>68</v>
      </c>
      <c r="U260" s="1" t="s">
        <v>69</v>
      </c>
      <c r="V260">
        <v>3999999</v>
      </c>
      <c r="W260" s="1" t="s">
        <v>70</v>
      </c>
      <c r="X260">
        <v>5006269</v>
      </c>
      <c r="Y260" s="1" t="s">
        <v>71</v>
      </c>
      <c r="Z260">
        <v>3</v>
      </c>
      <c r="AA260" s="1" t="s">
        <v>72</v>
      </c>
      <c r="AB260">
        <v>10</v>
      </c>
      <c r="AC260" s="1" t="s">
        <v>125</v>
      </c>
      <c r="AD260">
        <v>18</v>
      </c>
      <c r="AE260" s="1" t="s">
        <v>125</v>
      </c>
      <c r="AF260">
        <v>85</v>
      </c>
      <c r="AG260">
        <v>290093</v>
      </c>
      <c r="AH260" s="1" t="s">
        <v>75</v>
      </c>
      <c r="AI260">
        <v>9</v>
      </c>
      <c r="AJ260" s="1" t="s">
        <v>162</v>
      </c>
      <c r="AK260">
        <v>0</v>
      </c>
      <c r="AL260" s="1" t="s">
        <v>76</v>
      </c>
      <c r="AM260">
        <v>1</v>
      </c>
      <c r="AN260" s="1" t="s">
        <v>76</v>
      </c>
      <c r="AO260">
        <v>0</v>
      </c>
      <c r="AP260" s="1" t="s">
        <v>76</v>
      </c>
      <c r="AQ260">
        <v>5</v>
      </c>
      <c r="AR260" s="1" t="s">
        <v>77</v>
      </c>
      <c r="AS260">
        <v>2</v>
      </c>
      <c r="AT260">
        <v>3</v>
      </c>
      <c r="AU260" s="1" t="s">
        <v>78</v>
      </c>
      <c r="AV260">
        <v>2</v>
      </c>
      <c r="AW260" s="1" t="s">
        <v>130</v>
      </c>
      <c r="AX260">
        <v>2</v>
      </c>
      <c r="AY260" s="1" t="s">
        <v>151</v>
      </c>
      <c r="AZ260">
        <v>4</v>
      </c>
      <c r="BA260" s="1" t="s">
        <v>152</v>
      </c>
      <c r="BB260">
        <v>3</v>
      </c>
      <c r="BC260" s="1" t="s">
        <v>153</v>
      </c>
      <c r="BD260">
        <v>0</v>
      </c>
      <c r="BE260">
        <v>0</v>
      </c>
      <c r="BF260">
        <v>1112</v>
      </c>
      <c r="BG260">
        <v>1112</v>
      </c>
      <c r="BH260">
        <v>556</v>
      </c>
      <c r="BI260">
        <v>556</v>
      </c>
      <c r="BJ260">
        <v>556</v>
      </c>
    </row>
    <row r="261" spans="1:62" x14ac:dyDescent="0.25">
      <c r="A261">
        <v>2020</v>
      </c>
      <c r="B261">
        <v>4</v>
      </c>
      <c r="C261" s="1" t="s">
        <v>62</v>
      </c>
      <c r="D261" s="1" t="s">
        <v>63</v>
      </c>
      <c r="E261">
        <v>13</v>
      </c>
      <c r="F261" s="1" t="s">
        <v>64</v>
      </c>
      <c r="G261">
        <v>13</v>
      </c>
      <c r="H261" s="1" t="s">
        <v>100</v>
      </c>
      <c r="I261">
        <v>1296</v>
      </c>
      <c r="J261">
        <v>11</v>
      </c>
      <c r="K261" s="1" t="s">
        <v>124</v>
      </c>
      <c r="L261">
        <v>15</v>
      </c>
      <c r="M261" s="1" t="s">
        <v>67</v>
      </c>
      <c r="N261">
        <v>1</v>
      </c>
      <c r="O261" s="1" t="s">
        <v>67</v>
      </c>
      <c r="P261">
        <v>13</v>
      </c>
      <c r="Q261" s="1" t="s">
        <v>67</v>
      </c>
      <c r="R261">
        <v>609</v>
      </c>
      <c r="S261">
        <v>9002</v>
      </c>
      <c r="T261" s="1" t="s">
        <v>68</v>
      </c>
      <c r="U261" s="1" t="s">
        <v>69</v>
      </c>
      <c r="V261">
        <v>3999999</v>
      </c>
      <c r="W261" s="1" t="s">
        <v>70</v>
      </c>
      <c r="X261">
        <v>5006269</v>
      </c>
      <c r="Y261" s="1" t="s">
        <v>71</v>
      </c>
      <c r="Z261">
        <v>3</v>
      </c>
      <c r="AA261" s="1" t="s">
        <v>72</v>
      </c>
      <c r="AB261">
        <v>10</v>
      </c>
      <c r="AC261" s="1" t="s">
        <v>125</v>
      </c>
      <c r="AD261">
        <v>18</v>
      </c>
      <c r="AE261" s="1" t="s">
        <v>125</v>
      </c>
      <c r="AF261">
        <v>84</v>
      </c>
      <c r="AG261">
        <v>290093</v>
      </c>
      <c r="AH261" s="1" t="s">
        <v>75</v>
      </c>
      <c r="AI261">
        <v>9</v>
      </c>
      <c r="AJ261" s="1" t="s">
        <v>162</v>
      </c>
      <c r="AK261">
        <v>0</v>
      </c>
      <c r="AL261" s="1" t="s">
        <v>76</v>
      </c>
      <c r="AM261">
        <v>1</v>
      </c>
      <c r="AN261" s="1" t="s">
        <v>76</v>
      </c>
      <c r="AO261">
        <v>0</v>
      </c>
      <c r="AP261" s="1" t="s">
        <v>76</v>
      </c>
      <c r="AQ261">
        <v>5</v>
      </c>
      <c r="AR261" s="1" t="s">
        <v>77</v>
      </c>
      <c r="AS261">
        <v>2</v>
      </c>
      <c r="AT261">
        <v>3</v>
      </c>
      <c r="AU261" s="1" t="s">
        <v>78</v>
      </c>
      <c r="AV261">
        <v>2</v>
      </c>
      <c r="AW261" s="1" t="s">
        <v>130</v>
      </c>
      <c r="AX261">
        <v>1</v>
      </c>
      <c r="AY261" s="1" t="s">
        <v>134</v>
      </c>
      <c r="AZ261">
        <v>2</v>
      </c>
      <c r="BA261" s="1" t="s">
        <v>135</v>
      </c>
      <c r="BB261">
        <v>1</v>
      </c>
      <c r="BC261" s="1" t="s">
        <v>136</v>
      </c>
      <c r="BD261">
        <v>0</v>
      </c>
      <c r="BE261">
        <v>0</v>
      </c>
      <c r="BF261">
        <v>1800</v>
      </c>
      <c r="BG261">
        <v>1800</v>
      </c>
      <c r="BH261">
        <v>900</v>
      </c>
      <c r="BI261">
        <v>900</v>
      </c>
      <c r="BJ261">
        <v>900</v>
      </c>
    </row>
    <row r="262" spans="1:62" x14ac:dyDescent="0.25">
      <c r="A262">
        <v>2020</v>
      </c>
      <c r="B262">
        <v>4</v>
      </c>
      <c r="C262" s="1" t="s">
        <v>62</v>
      </c>
      <c r="D262" s="1" t="s">
        <v>63</v>
      </c>
      <c r="E262">
        <v>13</v>
      </c>
      <c r="F262" s="1" t="s">
        <v>64</v>
      </c>
      <c r="G262">
        <v>13</v>
      </c>
      <c r="H262" s="1" t="s">
        <v>100</v>
      </c>
      <c r="I262">
        <v>1296</v>
      </c>
      <c r="J262">
        <v>11</v>
      </c>
      <c r="K262" s="1" t="s">
        <v>124</v>
      </c>
      <c r="L262">
        <v>15</v>
      </c>
      <c r="M262" s="1" t="s">
        <v>67</v>
      </c>
      <c r="N262">
        <v>1</v>
      </c>
      <c r="O262" s="1" t="s">
        <v>67</v>
      </c>
      <c r="P262">
        <v>13</v>
      </c>
      <c r="Q262" s="1" t="s">
        <v>67</v>
      </c>
      <c r="R262">
        <v>609</v>
      </c>
      <c r="S262">
        <v>9002</v>
      </c>
      <c r="T262" s="1" t="s">
        <v>68</v>
      </c>
      <c r="U262" s="1" t="s">
        <v>69</v>
      </c>
      <c r="V262">
        <v>3999999</v>
      </c>
      <c r="W262" s="1" t="s">
        <v>70</v>
      </c>
      <c r="X262">
        <v>5006269</v>
      </c>
      <c r="Y262" s="1" t="s">
        <v>71</v>
      </c>
      <c r="Z262">
        <v>3</v>
      </c>
      <c r="AA262" s="1" t="s">
        <v>72</v>
      </c>
      <c r="AB262">
        <v>10</v>
      </c>
      <c r="AC262" s="1" t="s">
        <v>125</v>
      </c>
      <c r="AD262">
        <v>18</v>
      </c>
      <c r="AE262" s="1" t="s">
        <v>125</v>
      </c>
      <c r="AF262">
        <v>84</v>
      </c>
      <c r="AG262">
        <v>290093</v>
      </c>
      <c r="AH262" s="1" t="s">
        <v>75</v>
      </c>
      <c r="AI262">
        <v>9</v>
      </c>
      <c r="AJ262" s="1" t="s">
        <v>162</v>
      </c>
      <c r="AK262">
        <v>0</v>
      </c>
      <c r="AL262" s="1" t="s">
        <v>76</v>
      </c>
      <c r="AM262">
        <v>1</v>
      </c>
      <c r="AN262" s="1" t="s">
        <v>76</v>
      </c>
      <c r="AO262">
        <v>0</v>
      </c>
      <c r="AP262" s="1" t="s">
        <v>76</v>
      </c>
      <c r="AQ262">
        <v>5</v>
      </c>
      <c r="AR262" s="1" t="s">
        <v>77</v>
      </c>
      <c r="AS262">
        <v>2</v>
      </c>
      <c r="AT262">
        <v>3</v>
      </c>
      <c r="AU262" s="1" t="s">
        <v>78</v>
      </c>
      <c r="AV262">
        <v>1</v>
      </c>
      <c r="AW262" s="1" t="s">
        <v>79</v>
      </c>
      <c r="AX262">
        <v>5</v>
      </c>
      <c r="AY262" s="1" t="s">
        <v>126</v>
      </c>
      <c r="AZ262">
        <v>1</v>
      </c>
      <c r="BA262" s="1" t="s">
        <v>127</v>
      </c>
      <c r="BB262">
        <v>2</v>
      </c>
      <c r="BC262" s="1" t="s">
        <v>128</v>
      </c>
      <c r="BD262">
        <v>0</v>
      </c>
      <c r="BE262">
        <v>0</v>
      </c>
      <c r="BF262">
        <v>90</v>
      </c>
      <c r="BG262">
        <v>90</v>
      </c>
      <c r="BH262">
        <v>45</v>
      </c>
      <c r="BI262">
        <v>45</v>
      </c>
      <c r="BJ262">
        <v>45</v>
      </c>
    </row>
    <row r="263" spans="1:62" x14ac:dyDescent="0.25">
      <c r="A263">
        <v>2020</v>
      </c>
      <c r="B263">
        <v>4</v>
      </c>
      <c r="C263" s="1" t="s">
        <v>62</v>
      </c>
      <c r="D263" s="1" t="s">
        <v>63</v>
      </c>
      <c r="E263">
        <v>13</v>
      </c>
      <c r="F263" s="1" t="s">
        <v>64</v>
      </c>
      <c r="G263">
        <v>13</v>
      </c>
      <c r="H263" s="1" t="s">
        <v>100</v>
      </c>
      <c r="I263">
        <v>1296</v>
      </c>
      <c r="J263">
        <v>11</v>
      </c>
      <c r="K263" s="1" t="s">
        <v>124</v>
      </c>
      <c r="L263">
        <v>15</v>
      </c>
      <c r="M263" s="1" t="s">
        <v>67</v>
      </c>
      <c r="N263">
        <v>1</v>
      </c>
      <c r="O263" s="1" t="s">
        <v>67</v>
      </c>
      <c r="P263">
        <v>13</v>
      </c>
      <c r="Q263" s="1" t="s">
        <v>67</v>
      </c>
      <c r="R263">
        <v>639</v>
      </c>
      <c r="S263">
        <v>9002</v>
      </c>
      <c r="T263" s="1" t="s">
        <v>68</v>
      </c>
      <c r="U263" s="1" t="s">
        <v>69</v>
      </c>
      <c r="V263">
        <v>3999999</v>
      </c>
      <c r="W263" s="1" t="s">
        <v>70</v>
      </c>
      <c r="X263">
        <v>5006269</v>
      </c>
      <c r="Y263" s="1" t="s">
        <v>71</v>
      </c>
      <c r="Z263">
        <v>3</v>
      </c>
      <c r="AA263" s="1" t="s">
        <v>72</v>
      </c>
      <c r="AB263">
        <v>10</v>
      </c>
      <c r="AC263" s="1" t="s">
        <v>125</v>
      </c>
      <c r="AD263">
        <v>18</v>
      </c>
      <c r="AE263" s="1" t="s">
        <v>125</v>
      </c>
      <c r="AF263">
        <v>114</v>
      </c>
      <c r="AG263">
        <v>290093</v>
      </c>
      <c r="AH263" s="1" t="s">
        <v>75</v>
      </c>
      <c r="AI263">
        <v>13</v>
      </c>
      <c r="AJ263" s="1" t="s">
        <v>165</v>
      </c>
      <c r="AK263">
        <v>0</v>
      </c>
      <c r="AL263" s="1" t="s">
        <v>76</v>
      </c>
      <c r="AM263">
        <v>1</v>
      </c>
      <c r="AN263" s="1" t="s">
        <v>76</v>
      </c>
      <c r="AO263">
        <v>0</v>
      </c>
      <c r="AP263" s="1" t="s">
        <v>76</v>
      </c>
      <c r="AQ263">
        <v>5</v>
      </c>
      <c r="AR263" s="1" t="s">
        <v>77</v>
      </c>
      <c r="AS263">
        <v>2</v>
      </c>
      <c r="AT263">
        <v>3</v>
      </c>
      <c r="AU263" s="1" t="s">
        <v>78</v>
      </c>
      <c r="AV263">
        <v>2</v>
      </c>
      <c r="AW263" s="1" t="s">
        <v>130</v>
      </c>
      <c r="AX263">
        <v>1</v>
      </c>
      <c r="AY263" s="1" t="s">
        <v>134</v>
      </c>
      <c r="AZ263">
        <v>2</v>
      </c>
      <c r="BA263" s="1" t="s">
        <v>135</v>
      </c>
      <c r="BB263">
        <v>1</v>
      </c>
      <c r="BC263" s="1" t="s">
        <v>136</v>
      </c>
      <c r="BD263">
        <v>0</v>
      </c>
      <c r="BE263">
        <v>0</v>
      </c>
      <c r="BF263">
        <v>1800</v>
      </c>
      <c r="BG263">
        <v>1800</v>
      </c>
      <c r="BH263">
        <v>900</v>
      </c>
      <c r="BI263">
        <v>900</v>
      </c>
      <c r="BJ263">
        <v>900</v>
      </c>
    </row>
    <row r="264" spans="1:62" x14ac:dyDescent="0.25">
      <c r="A264">
        <v>2020</v>
      </c>
      <c r="B264">
        <v>4</v>
      </c>
      <c r="C264" s="1" t="s">
        <v>62</v>
      </c>
      <c r="D264" s="1" t="s">
        <v>63</v>
      </c>
      <c r="E264">
        <v>13</v>
      </c>
      <c r="F264" s="1" t="s">
        <v>64</v>
      </c>
      <c r="G264">
        <v>13</v>
      </c>
      <c r="H264" s="1" t="s">
        <v>100</v>
      </c>
      <c r="I264">
        <v>1296</v>
      </c>
      <c r="J264">
        <v>11</v>
      </c>
      <c r="K264" s="1" t="s">
        <v>124</v>
      </c>
      <c r="L264">
        <v>15</v>
      </c>
      <c r="M264" s="1" t="s">
        <v>67</v>
      </c>
      <c r="N264">
        <v>1</v>
      </c>
      <c r="O264" s="1" t="s">
        <v>67</v>
      </c>
      <c r="P264">
        <v>13</v>
      </c>
      <c r="Q264" s="1" t="s">
        <v>67</v>
      </c>
      <c r="R264">
        <v>674</v>
      </c>
      <c r="S264">
        <v>9002</v>
      </c>
      <c r="T264" s="1" t="s">
        <v>68</v>
      </c>
      <c r="U264" s="1" t="s">
        <v>69</v>
      </c>
      <c r="V264">
        <v>3999999</v>
      </c>
      <c r="W264" s="1" t="s">
        <v>70</v>
      </c>
      <c r="X264">
        <v>5006269</v>
      </c>
      <c r="Y264" s="1" t="s">
        <v>71</v>
      </c>
      <c r="Z264">
        <v>3</v>
      </c>
      <c r="AA264" s="1" t="s">
        <v>72</v>
      </c>
      <c r="AB264">
        <v>10</v>
      </c>
      <c r="AC264" s="1" t="s">
        <v>125</v>
      </c>
      <c r="AD264">
        <v>18</v>
      </c>
      <c r="AE264" s="1" t="s">
        <v>125</v>
      </c>
      <c r="AF264">
        <v>149</v>
      </c>
      <c r="AG264">
        <v>290093</v>
      </c>
      <c r="AH264" s="1" t="s">
        <v>75</v>
      </c>
      <c r="AI264">
        <v>10</v>
      </c>
      <c r="AJ264" s="1" t="s">
        <v>102</v>
      </c>
      <c r="AK264">
        <v>0</v>
      </c>
      <c r="AL264" s="1" t="s">
        <v>76</v>
      </c>
      <c r="AM264">
        <v>1</v>
      </c>
      <c r="AN264" s="1" t="s">
        <v>76</v>
      </c>
      <c r="AO264">
        <v>0</v>
      </c>
      <c r="AP264" s="1" t="s">
        <v>76</v>
      </c>
      <c r="AQ264">
        <v>5</v>
      </c>
      <c r="AR264" s="1" t="s">
        <v>77</v>
      </c>
      <c r="AS264">
        <v>2</v>
      </c>
      <c r="AT264">
        <v>3</v>
      </c>
      <c r="AU264" s="1" t="s">
        <v>78</v>
      </c>
      <c r="AV264">
        <v>2</v>
      </c>
      <c r="AW264" s="1" t="s">
        <v>130</v>
      </c>
      <c r="AX264">
        <v>7</v>
      </c>
      <c r="AY264" s="1" t="s">
        <v>131</v>
      </c>
      <c r="AZ264">
        <v>11</v>
      </c>
      <c r="BA264" s="1" t="s">
        <v>132</v>
      </c>
      <c r="BB264">
        <v>99</v>
      </c>
      <c r="BC264" s="1" t="s">
        <v>133</v>
      </c>
      <c r="BD264">
        <v>0</v>
      </c>
      <c r="BE264">
        <v>0</v>
      </c>
      <c r="BF264">
        <v>7460</v>
      </c>
      <c r="BG264">
        <v>7460</v>
      </c>
      <c r="BH264">
        <v>3730</v>
      </c>
      <c r="BI264">
        <v>3730</v>
      </c>
      <c r="BJ264">
        <v>3730</v>
      </c>
    </row>
    <row r="265" spans="1:62" x14ac:dyDescent="0.25">
      <c r="A265">
        <v>2020</v>
      </c>
      <c r="B265">
        <v>4</v>
      </c>
      <c r="C265" s="1" t="s">
        <v>62</v>
      </c>
      <c r="D265" s="1" t="s">
        <v>63</v>
      </c>
      <c r="E265">
        <v>13</v>
      </c>
      <c r="F265" s="1" t="s">
        <v>64</v>
      </c>
      <c r="G265">
        <v>13</v>
      </c>
      <c r="H265" s="1" t="s">
        <v>100</v>
      </c>
      <c r="I265">
        <v>1296</v>
      </c>
      <c r="J265">
        <v>11</v>
      </c>
      <c r="K265" s="1" t="s">
        <v>124</v>
      </c>
      <c r="L265">
        <v>15</v>
      </c>
      <c r="M265" s="1" t="s">
        <v>67</v>
      </c>
      <c r="N265">
        <v>1</v>
      </c>
      <c r="O265" s="1" t="s">
        <v>67</v>
      </c>
      <c r="P265">
        <v>13</v>
      </c>
      <c r="Q265" s="1" t="s">
        <v>67</v>
      </c>
      <c r="R265">
        <v>622</v>
      </c>
      <c r="S265">
        <v>9002</v>
      </c>
      <c r="T265" s="1" t="s">
        <v>68</v>
      </c>
      <c r="U265" s="1" t="s">
        <v>69</v>
      </c>
      <c r="V265">
        <v>3999999</v>
      </c>
      <c r="W265" s="1" t="s">
        <v>70</v>
      </c>
      <c r="X265">
        <v>5006269</v>
      </c>
      <c r="Y265" s="1" t="s">
        <v>71</v>
      </c>
      <c r="Z265">
        <v>3</v>
      </c>
      <c r="AA265" s="1" t="s">
        <v>72</v>
      </c>
      <c r="AB265">
        <v>10</v>
      </c>
      <c r="AC265" s="1" t="s">
        <v>125</v>
      </c>
      <c r="AD265">
        <v>18</v>
      </c>
      <c r="AE265" s="1" t="s">
        <v>125</v>
      </c>
      <c r="AF265">
        <v>97</v>
      </c>
      <c r="AG265">
        <v>290093</v>
      </c>
      <c r="AH265" s="1" t="s">
        <v>75</v>
      </c>
      <c r="AI265">
        <v>10</v>
      </c>
      <c r="AJ265" s="1" t="s">
        <v>102</v>
      </c>
      <c r="AK265">
        <v>0</v>
      </c>
      <c r="AL265" s="1" t="s">
        <v>76</v>
      </c>
      <c r="AM265">
        <v>1</v>
      </c>
      <c r="AN265" s="1" t="s">
        <v>76</v>
      </c>
      <c r="AO265">
        <v>0</v>
      </c>
      <c r="AP265" s="1" t="s">
        <v>76</v>
      </c>
      <c r="AQ265">
        <v>5</v>
      </c>
      <c r="AR265" s="1" t="s">
        <v>77</v>
      </c>
      <c r="AS265">
        <v>2</v>
      </c>
      <c r="AT265">
        <v>3</v>
      </c>
      <c r="AU265" s="1" t="s">
        <v>78</v>
      </c>
      <c r="AV265">
        <v>2</v>
      </c>
      <c r="AW265" s="1" t="s">
        <v>130</v>
      </c>
      <c r="AX265">
        <v>2</v>
      </c>
      <c r="AY265" s="1" t="s">
        <v>151</v>
      </c>
      <c r="AZ265">
        <v>4</v>
      </c>
      <c r="BA265" s="1" t="s">
        <v>152</v>
      </c>
      <c r="BB265">
        <v>3</v>
      </c>
      <c r="BC265" s="1" t="s">
        <v>153</v>
      </c>
      <c r="BD265">
        <v>0</v>
      </c>
      <c r="BE265">
        <v>0</v>
      </c>
      <c r="BF265">
        <v>1112</v>
      </c>
      <c r="BG265">
        <v>1112</v>
      </c>
      <c r="BH265">
        <v>556</v>
      </c>
      <c r="BI265">
        <v>556</v>
      </c>
      <c r="BJ265">
        <v>556</v>
      </c>
    </row>
    <row r="266" spans="1:62" x14ac:dyDescent="0.25">
      <c r="A266">
        <v>2020</v>
      </c>
      <c r="B266">
        <v>4</v>
      </c>
      <c r="C266" s="1" t="s">
        <v>62</v>
      </c>
      <c r="D266" s="1" t="s">
        <v>63</v>
      </c>
      <c r="E266">
        <v>13</v>
      </c>
      <c r="F266" s="1" t="s">
        <v>64</v>
      </c>
      <c r="G266">
        <v>13</v>
      </c>
      <c r="H266" s="1" t="s">
        <v>100</v>
      </c>
      <c r="I266">
        <v>1296</v>
      </c>
      <c r="J266">
        <v>11</v>
      </c>
      <c r="K266" s="1" t="s">
        <v>124</v>
      </c>
      <c r="L266">
        <v>15</v>
      </c>
      <c r="M266" s="1" t="s">
        <v>67</v>
      </c>
      <c r="N266">
        <v>1</v>
      </c>
      <c r="O266" s="1" t="s">
        <v>67</v>
      </c>
      <c r="P266">
        <v>13</v>
      </c>
      <c r="Q266" s="1" t="s">
        <v>67</v>
      </c>
      <c r="R266">
        <v>622</v>
      </c>
      <c r="S266">
        <v>9002</v>
      </c>
      <c r="T266" s="1" t="s">
        <v>68</v>
      </c>
      <c r="U266" s="1" t="s">
        <v>69</v>
      </c>
      <c r="V266">
        <v>3999999</v>
      </c>
      <c r="W266" s="1" t="s">
        <v>70</v>
      </c>
      <c r="X266">
        <v>5006269</v>
      </c>
      <c r="Y266" s="1" t="s">
        <v>71</v>
      </c>
      <c r="Z266">
        <v>3</v>
      </c>
      <c r="AA266" s="1" t="s">
        <v>72</v>
      </c>
      <c r="AB266">
        <v>10</v>
      </c>
      <c r="AC266" s="1" t="s">
        <v>125</v>
      </c>
      <c r="AD266">
        <v>18</v>
      </c>
      <c r="AE266" s="1" t="s">
        <v>125</v>
      </c>
      <c r="AF266">
        <v>97</v>
      </c>
      <c r="AG266">
        <v>290093</v>
      </c>
      <c r="AH266" s="1" t="s">
        <v>75</v>
      </c>
      <c r="AI266">
        <v>10</v>
      </c>
      <c r="AJ266" s="1" t="s">
        <v>102</v>
      </c>
      <c r="AK266">
        <v>0</v>
      </c>
      <c r="AL266" s="1" t="s">
        <v>76</v>
      </c>
      <c r="AM266">
        <v>1</v>
      </c>
      <c r="AN266" s="1" t="s">
        <v>76</v>
      </c>
      <c r="AO266">
        <v>0</v>
      </c>
      <c r="AP266" s="1" t="s">
        <v>76</v>
      </c>
      <c r="AQ266">
        <v>5</v>
      </c>
      <c r="AR266" s="1" t="s">
        <v>77</v>
      </c>
      <c r="AS266">
        <v>2</v>
      </c>
      <c r="AT266">
        <v>3</v>
      </c>
      <c r="AU266" s="1" t="s">
        <v>78</v>
      </c>
      <c r="AV266">
        <v>1</v>
      </c>
      <c r="AW266" s="1" t="s">
        <v>79</v>
      </c>
      <c r="AX266">
        <v>2</v>
      </c>
      <c r="AY266" s="1" t="s">
        <v>159</v>
      </c>
      <c r="AZ266">
        <v>1</v>
      </c>
      <c r="BA266" s="1" t="s">
        <v>160</v>
      </c>
      <c r="BB266">
        <v>1</v>
      </c>
      <c r="BC266" s="1" t="s">
        <v>161</v>
      </c>
      <c r="BD266">
        <v>0</v>
      </c>
      <c r="BE266">
        <v>0</v>
      </c>
      <c r="BF266">
        <v>800</v>
      </c>
      <c r="BG266">
        <v>800</v>
      </c>
      <c r="BH266">
        <v>400</v>
      </c>
      <c r="BI266">
        <v>400</v>
      </c>
      <c r="BJ266">
        <v>400</v>
      </c>
    </row>
    <row r="267" spans="1:62" x14ac:dyDescent="0.25">
      <c r="A267">
        <v>2020</v>
      </c>
      <c r="B267">
        <v>4</v>
      </c>
      <c r="C267" s="1" t="s">
        <v>62</v>
      </c>
      <c r="D267" s="1" t="s">
        <v>63</v>
      </c>
      <c r="E267">
        <v>13</v>
      </c>
      <c r="F267" s="1" t="s">
        <v>64</v>
      </c>
      <c r="G267">
        <v>13</v>
      </c>
      <c r="H267" s="1" t="s">
        <v>100</v>
      </c>
      <c r="I267">
        <v>1296</v>
      </c>
      <c r="J267">
        <v>11</v>
      </c>
      <c r="K267" s="1" t="s">
        <v>124</v>
      </c>
      <c r="L267">
        <v>15</v>
      </c>
      <c r="M267" s="1" t="s">
        <v>67</v>
      </c>
      <c r="N267">
        <v>1</v>
      </c>
      <c r="O267" s="1" t="s">
        <v>67</v>
      </c>
      <c r="P267">
        <v>13</v>
      </c>
      <c r="Q267" s="1" t="s">
        <v>67</v>
      </c>
      <c r="R267">
        <v>595</v>
      </c>
      <c r="S267">
        <v>9002</v>
      </c>
      <c r="T267" s="1" t="s">
        <v>68</v>
      </c>
      <c r="U267" s="1" t="s">
        <v>69</v>
      </c>
      <c r="V267">
        <v>3999999</v>
      </c>
      <c r="W267" s="1" t="s">
        <v>70</v>
      </c>
      <c r="X267">
        <v>5006269</v>
      </c>
      <c r="Y267" s="1" t="s">
        <v>71</v>
      </c>
      <c r="Z267">
        <v>3</v>
      </c>
      <c r="AA267" s="1" t="s">
        <v>72</v>
      </c>
      <c r="AB267">
        <v>10</v>
      </c>
      <c r="AC267" s="1" t="s">
        <v>125</v>
      </c>
      <c r="AD267">
        <v>18</v>
      </c>
      <c r="AE267" s="1" t="s">
        <v>125</v>
      </c>
      <c r="AF267">
        <v>70</v>
      </c>
      <c r="AG267">
        <v>290093</v>
      </c>
      <c r="AH267" s="1" t="s">
        <v>75</v>
      </c>
      <c r="AI267">
        <v>8</v>
      </c>
      <c r="AJ267" s="1" t="s">
        <v>85</v>
      </c>
      <c r="AK267">
        <v>0</v>
      </c>
      <c r="AL267" s="1" t="s">
        <v>76</v>
      </c>
      <c r="AM267">
        <v>1</v>
      </c>
      <c r="AN267" s="1" t="s">
        <v>76</v>
      </c>
      <c r="AO267">
        <v>0</v>
      </c>
      <c r="AP267" s="1" t="s">
        <v>76</v>
      </c>
      <c r="AQ267">
        <v>5</v>
      </c>
      <c r="AR267" s="1" t="s">
        <v>77</v>
      </c>
      <c r="AS267">
        <v>2</v>
      </c>
      <c r="AT267">
        <v>3</v>
      </c>
      <c r="AU267" s="1" t="s">
        <v>78</v>
      </c>
      <c r="AV267">
        <v>1</v>
      </c>
      <c r="AW267" s="1" t="s">
        <v>79</v>
      </c>
      <c r="AX267">
        <v>8</v>
      </c>
      <c r="AY267" s="1" t="s">
        <v>142</v>
      </c>
      <c r="AZ267">
        <v>2</v>
      </c>
      <c r="BA267" s="1" t="s">
        <v>143</v>
      </c>
      <c r="BB267">
        <v>1</v>
      </c>
      <c r="BC267" s="1" t="s">
        <v>144</v>
      </c>
      <c r="BD267">
        <v>0</v>
      </c>
      <c r="BE267">
        <v>0</v>
      </c>
      <c r="BF267">
        <v>160</v>
      </c>
      <c r="BG267">
        <v>160</v>
      </c>
      <c r="BH267">
        <v>80</v>
      </c>
      <c r="BI267">
        <v>80</v>
      </c>
      <c r="BJ267">
        <v>80</v>
      </c>
    </row>
    <row r="268" spans="1:62" x14ac:dyDescent="0.25">
      <c r="A268">
        <v>2020</v>
      </c>
      <c r="B268">
        <v>4</v>
      </c>
      <c r="C268" s="1" t="s">
        <v>62</v>
      </c>
      <c r="D268" s="1" t="s">
        <v>63</v>
      </c>
      <c r="E268">
        <v>13</v>
      </c>
      <c r="F268" s="1" t="s">
        <v>64</v>
      </c>
      <c r="G268">
        <v>13</v>
      </c>
      <c r="H268" s="1" t="s">
        <v>100</v>
      </c>
      <c r="I268">
        <v>1296</v>
      </c>
      <c r="J268">
        <v>11</v>
      </c>
      <c r="K268" s="1" t="s">
        <v>124</v>
      </c>
      <c r="L268">
        <v>15</v>
      </c>
      <c r="M268" s="1" t="s">
        <v>67</v>
      </c>
      <c r="N268">
        <v>1</v>
      </c>
      <c r="O268" s="1" t="s">
        <v>67</v>
      </c>
      <c r="P268">
        <v>13</v>
      </c>
      <c r="Q268" s="1" t="s">
        <v>67</v>
      </c>
      <c r="R268">
        <v>616</v>
      </c>
      <c r="S268">
        <v>9002</v>
      </c>
      <c r="T268" s="1" t="s">
        <v>68</v>
      </c>
      <c r="U268" s="1" t="s">
        <v>69</v>
      </c>
      <c r="V268">
        <v>3999999</v>
      </c>
      <c r="W268" s="1" t="s">
        <v>70</v>
      </c>
      <c r="X268">
        <v>5006269</v>
      </c>
      <c r="Y268" s="1" t="s">
        <v>71</v>
      </c>
      <c r="Z268">
        <v>3</v>
      </c>
      <c r="AA268" s="1" t="s">
        <v>72</v>
      </c>
      <c r="AB268">
        <v>10</v>
      </c>
      <c r="AC268" s="1" t="s">
        <v>125</v>
      </c>
      <c r="AD268">
        <v>18</v>
      </c>
      <c r="AE268" s="1" t="s">
        <v>125</v>
      </c>
      <c r="AF268">
        <v>91</v>
      </c>
      <c r="AG268">
        <v>290093</v>
      </c>
      <c r="AH268" s="1" t="s">
        <v>75</v>
      </c>
      <c r="AI268">
        <v>10</v>
      </c>
      <c r="AJ268" s="1" t="s">
        <v>102</v>
      </c>
      <c r="AK268">
        <v>0</v>
      </c>
      <c r="AL268" s="1" t="s">
        <v>76</v>
      </c>
      <c r="AM268">
        <v>1</v>
      </c>
      <c r="AN268" s="1" t="s">
        <v>76</v>
      </c>
      <c r="AO268">
        <v>0</v>
      </c>
      <c r="AP268" s="1" t="s">
        <v>76</v>
      </c>
      <c r="AQ268">
        <v>5</v>
      </c>
      <c r="AR268" s="1" t="s">
        <v>77</v>
      </c>
      <c r="AS268">
        <v>2</v>
      </c>
      <c r="AT268">
        <v>3</v>
      </c>
      <c r="AU268" s="1" t="s">
        <v>78</v>
      </c>
      <c r="AV268">
        <v>2</v>
      </c>
      <c r="AW268" s="1" t="s">
        <v>130</v>
      </c>
      <c r="AX268">
        <v>5</v>
      </c>
      <c r="AY268" s="1" t="s">
        <v>138</v>
      </c>
      <c r="AZ268">
        <v>1</v>
      </c>
      <c r="BA268" s="1" t="s">
        <v>138</v>
      </c>
      <c r="BB268">
        <v>99</v>
      </c>
      <c r="BC268" s="1" t="s">
        <v>139</v>
      </c>
      <c r="BD268">
        <v>0</v>
      </c>
      <c r="BE268">
        <v>0</v>
      </c>
      <c r="BF268">
        <v>900</v>
      </c>
      <c r="BG268">
        <v>900</v>
      </c>
      <c r="BH268">
        <v>450</v>
      </c>
      <c r="BI268">
        <v>450</v>
      </c>
      <c r="BJ268">
        <v>450</v>
      </c>
    </row>
    <row r="269" spans="1:62" x14ac:dyDescent="0.25">
      <c r="A269">
        <v>2020</v>
      </c>
      <c r="B269">
        <v>4</v>
      </c>
      <c r="C269" s="1" t="s">
        <v>62</v>
      </c>
      <c r="D269" s="1" t="s">
        <v>63</v>
      </c>
      <c r="E269">
        <v>13</v>
      </c>
      <c r="F269" s="1" t="s">
        <v>64</v>
      </c>
      <c r="G269">
        <v>13</v>
      </c>
      <c r="H269" s="1" t="s">
        <v>100</v>
      </c>
      <c r="I269">
        <v>1296</v>
      </c>
      <c r="J269">
        <v>11</v>
      </c>
      <c r="K269" s="1" t="s">
        <v>124</v>
      </c>
      <c r="L269">
        <v>15</v>
      </c>
      <c r="M269" s="1" t="s">
        <v>67</v>
      </c>
      <c r="N269">
        <v>1</v>
      </c>
      <c r="O269" s="1" t="s">
        <v>67</v>
      </c>
      <c r="P269">
        <v>13</v>
      </c>
      <c r="Q269" s="1" t="s">
        <v>67</v>
      </c>
      <c r="R269">
        <v>615</v>
      </c>
      <c r="S269">
        <v>9002</v>
      </c>
      <c r="T269" s="1" t="s">
        <v>68</v>
      </c>
      <c r="U269" s="1" t="s">
        <v>69</v>
      </c>
      <c r="V269">
        <v>3999999</v>
      </c>
      <c r="W269" s="1" t="s">
        <v>70</v>
      </c>
      <c r="X269">
        <v>5006269</v>
      </c>
      <c r="Y269" s="1" t="s">
        <v>71</v>
      </c>
      <c r="Z269">
        <v>3</v>
      </c>
      <c r="AA269" s="1" t="s">
        <v>72</v>
      </c>
      <c r="AB269">
        <v>10</v>
      </c>
      <c r="AC269" s="1" t="s">
        <v>125</v>
      </c>
      <c r="AD269">
        <v>18</v>
      </c>
      <c r="AE269" s="1" t="s">
        <v>125</v>
      </c>
      <c r="AF269">
        <v>90</v>
      </c>
      <c r="AG269">
        <v>290093</v>
      </c>
      <c r="AH269" s="1" t="s">
        <v>75</v>
      </c>
      <c r="AI269">
        <v>10</v>
      </c>
      <c r="AJ269" s="1" t="s">
        <v>102</v>
      </c>
      <c r="AK269">
        <v>0</v>
      </c>
      <c r="AL269" s="1" t="s">
        <v>76</v>
      </c>
      <c r="AM269">
        <v>1</v>
      </c>
      <c r="AN269" s="1" t="s">
        <v>76</v>
      </c>
      <c r="AO269">
        <v>0</v>
      </c>
      <c r="AP269" s="1" t="s">
        <v>76</v>
      </c>
      <c r="AQ269">
        <v>5</v>
      </c>
      <c r="AR269" s="1" t="s">
        <v>77</v>
      </c>
      <c r="AS269">
        <v>2</v>
      </c>
      <c r="AT269">
        <v>3</v>
      </c>
      <c r="AU269" s="1" t="s">
        <v>78</v>
      </c>
      <c r="AV269">
        <v>1</v>
      </c>
      <c r="AW269" s="1" t="s">
        <v>79</v>
      </c>
      <c r="AX269">
        <v>5</v>
      </c>
      <c r="AY269" s="1" t="s">
        <v>126</v>
      </c>
      <c r="AZ269">
        <v>3</v>
      </c>
      <c r="BA269" s="1" t="s">
        <v>146</v>
      </c>
      <c r="BB269">
        <v>1</v>
      </c>
      <c r="BC269" s="1" t="s">
        <v>147</v>
      </c>
      <c r="BD269">
        <v>0</v>
      </c>
      <c r="BE269">
        <v>0</v>
      </c>
      <c r="BF269">
        <v>200</v>
      </c>
      <c r="BG269">
        <v>200</v>
      </c>
      <c r="BH269">
        <v>100</v>
      </c>
      <c r="BI269">
        <v>100</v>
      </c>
      <c r="BJ269">
        <v>100</v>
      </c>
    </row>
    <row r="270" spans="1:62" x14ac:dyDescent="0.25">
      <c r="A270">
        <v>2020</v>
      </c>
      <c r="B270">
        <v>4</v>
      </c>
      <c r="C270" s="1" t="s">
        <v>62</v>
      </c>
      <c r="D270" s="1" t="s">
        <v>63</v>
      </c>
      <c r="E270">
        <v>13</v>
      </c>
      <c r="F270" s="1" t="s">
        <v>64</v>
      </c>
      <c r="G270">
        <v>13</v>
      </c>
      <c r="H270" s="1" t="s">
        <v>100</v>
      </c>
      <c r="I270">
        <v>1296</v>
      </c>
      <c r="J270">
        <v>11</v>
      </c>
      <c r="K270" s="1" t="s">
        <v>124</v>
      </c>
      <c r="L270">
        <v>15</v>
      </c>
      <c r="M270" s="1" t="s">
        <v>67</v>
      </c>
      <c r="N270">
        <v>1</v>
      </c>
      <c r="O270" s="1" t="s">
        <v>67</v>
      </c>
      <c r="P270">
        <v>13</v>
      </c>
      <c r="Q270" s="1" t="s">
        <v>67</v>
      </c>
      <c r="R270">
        <v>558</v>
      </c>
      <c r="S270">
        <v>9002</v>
      </c>
      <c r="T270" s="1" t="s">
        <v>68</v>
      </c>
      <c r="U270" s="1" t="s">
        <v>69</v>
      </c>
      <c r="V270">
        <v>3999999</v>
      </c>
      <c r="W270" s="1" t="s">
        <v>70</v>
      </c>
      <c r="X270">
        <v>5006269</v>
      </c>
      <c r="Y270" s="1" t="s">
        <v>71</v>
      </c>
      <c r="Z270">
        <v>3</v>
      </c>
      <c r="AA270" s="1" t="s">
        <v>72</v>
      </c>
      <c r="AB270">
        <v>10</v>
      </c>
      <c r="AC270" s="1" t="s">
        <v>125</v>
      </c>
      <c r="AD270">
        <v>18</v>
      </c>
      <c r="AE270" s="1" t="s">
        <v>125</v>
      </c>
      <c r="AF270">
        <v>33</v>
      </c>
      <c r="AG270">
        <v>290093</v>
      </c>
      <c r="AH270" s="1" t="s">
        <v>75</v>
      </c>
      <c r="AI270">
        <v>3</v>
      </c>
      <c r="AJ270" s="1" t="s">
        <v>155</v>
      </c>
      <c r="AK270">
        <v>0</v>
      </c>
      <c r="AL270" s="1" t="s">
        <v>76</v>
      </c>
      <c r="AM270">
        <v>1</v>
      </c>
      <c r="AN270" s="1" t="s">
        <v>76</v>
      </c>
      <c r="AO270">
        <v>0</v>
      </c>
      <c r="AP270" s="1" t="s">
        <v>76</v>
      </c>
      <c r="AQ270">
        <v>5</v>
      </c>
      <c r="AR270" s="1" t="s">
        <v>77</v>
      </c>
      <c r="AS270">
        <v>2</v>
      </c>
      <c r="AT270">
        <v>3</v>
      </c>
      <c r="AU270" s="1" t="s">
        <v>78</v>
      </c>
      <c r="AV270">
        <v>1</v>
      </c>
      <c r="AW270" s="1" t="s">
        <v>79</v>
      </c>
      <c r="AX270">
        <v>5</v>
      </c>
      <c r="AY270" s="1" t="s">
        <v>126</v>
      </c>
      <c r="AZ270">
        <v>3</v>
      </c>
      <c r="BA270" s="1" t="s">
        <v>146</v>
      </c>
      <c r="BB270">
        <v>1</v>
      </c>
      <c r="BC270" s="1" t="s">
        <v>147</v>
      </c>
      <c r="BD270">
        <v>0</v>
      </c>
      <c r="BE270">
        <v>0</v>
      </c>
      <c r="BF270">
        <v>250</v>
      </c>
      <c r="BG270">
        <v>250</v>
      </c>
      <c r="BH270">
        <v>125</v>
      </c>
      <c r="BI270">
        <v>125</v>
      </c>
      <c r="BJ270">
        <v>125</v>
      </c>
    </row>
    <row r="271" spans="1:62" x14ac:dyDescent="0.25">
      <c r="A271">
        <v>2020</v>
      </c>
      <c r="B271">
        <v>4</v>
      </c>
      <c r="C271" s="1" t="s">
        <v>62</v>
      </c>
      <c r="D271" s="1" t="s">
        <v>63</v>
      </c>
      <c r="E271">
        <v>13</v>
      </c>
      <c r="F271" s="1" t="s">
        <v>64</v>
      </c>
      <c r="G271">
        <v>13</v>
      </c>
      <c r="H271" s="1" t="s">
        <v>100</v>
      </c>
      <c r="I271">
        <v>1296</v>
      </c>
      <c r="J271">
        <v>11</v>
      </c>
      <c r="K271" s="1" t="s">
        <v>124</v>
      </c>
      <c r="L271">
        <v>15</v>
      </c>
      <c r="M271" s="1" t="s">
        <v>67</v>
      </c>
      <c r="N271">
        <v>1</v>
      </c>
      <c r="O271" s="1" t="s">
        <v>67</v>
      </c>
      <c r="P271">
        <v>13</v>
      </c>
      <c r="Q271" s="1" t="s">
        <v>67</v>
      </c>
      <c r="R271">
        <v>708</v>
      </c>
      <c r="S271">
        <v>9002</v>
      </c>
      <c r="T271" s="1" t="s">
        <v>68</v>
      </c>
      <c r="U271" s="1" t="s">
        <v>69</v>
      </c>
      <c r="V271">
        <v>3999999</v>
      </c>
      <c r="W271" s="1" t="s">
        <v>70</v>
      </c>
      <c r="X271">
        <v>5006269</v>
      </c>
      <c r="Y271" s="1" t="s">
        <v>71</v>
      </c>
      <c r="Z271">
        <v>3</v>
      </c>
      <c r="AA271" s="1" t="s">
        <v>72</v>
      </c>
      <c r="AB271">
        <v>10</v>
      </c>
      <c r="AC271" s="1" t="s">
        <v>125</v>
      </c>
      <c r="AD271">
        <v>18</v>
      </c>
      <c r="AE271" s="1" t="s">
        <v>125</v>
      </c>
      <c r="AF271">
        <v>182</v>
      </c>
      <c r="AG271">
        <v>290093</v>
      </c>
      <c r="AH271" s="1" t="s">
        <v>75</v>
      </c>
      <c r="AI271">
        <v>22</v>
      </c>
      <c r="AJ271" s="1" t="s">
        <v>87</v>
      </c>
      <c r="AK271">
        <v>0</v>
      </c>
      <c r="AL271" s="1" t="s">
        <v>76</v>
      </c>
      <c r="AM271">
        <v>1</v>
      </c>
      <c r="AN271" s="1" t="s">
        <v>76</v>
      </c>
      <c r="AO271">
        <v>0</v>
      </c>
      <c r="AP271" s="1" t="s">
        <v>76</v>
      </c>
      <c r="AQ271">
        <v>5</v>
      </c>
      <c r="AR271" s="1" t="s">
        <v>77</v>
      </c>
      <c r="AS271">
        <v>2</v>
      </c>
      <c r="AT271">
        <v>3</v>
      </c>
      <c r="AU271" s="1" t="s">
        <v>78</v>
      </c>
      <c r="AV271">
        <v>2</v>
      </c>
      <c r="AW271" s="1" t="s">
        <v>130</v>
      </c>
      <c r="AX271">
        <v>1</v>
      </c>
      <c r="AY271" s="1" t="s">
        <v>134</v>
      </c>
      <c r="AZ271">
        <v>2</v>
      </c>
      <c r="BA271" s="1" t="s">
        <v>135</v>
      </c>
      <c r="BB271">
        <v>1</v>
      </c>
      <c r="BC271" s="1" t="s">
        <v>136</v>
      </c>
      <c r="BD271">
        <v>0</v>
      </c>
      <c r="BE271">
        <v>0</v>
      </c>
      <c r="BF271">
        <v>1600</v>
      </c>
      <c r="BG271">
        <v>1600</v>
      </c>
      <c r="BH271">
        <v>800</v>
      </c>
      <c r="BI271">
        <v>800</v>
      </c>
      <c r="BJ271">
        <v>800</v>
      </c>
    </row>
    <row r="272" spans="1:62" x14ac:dyDescent="0.25">
      <c r="A272">
        <v>2020</v>
      </c>
      <c r="B272">
        <v>4</v>
      </c>
      <c r="C272" s="1" t="s">
        <v>62</v>
      </c>
      <c r="D272" s="1" t="s">
        <v>63</v>
      </c>
      <c r="E272">
        <v>13</v>
      </c>
      <c r="F272" s="1" t="s">
        <v>64</v>
      </c>
      <c r="G272">
        <v>13</v>
      </c>
      <c r="H272" s="1" t="s">
        <v>100</v>
      </c>
      <c r="I272">
        <v>1296</v>
      </c>
      <c r="J272">
        <v>11</v>
      </c>
      <c r="K272" s="1" t="s">
        <v>124</v>
      </c>
      <c r="L272">
        <v>15</v>
      </c>
      <c r="M272" s="1" t="s">
        <v>67</v>
      </c>
      <c r="N272">
        <v>1</v>
      </c>
      <c r="O272" s="1" t="s">
        <v>67</v>
      </c>
      <c r="P272">
        <v>13</v>
      </c>
      <c r="Q272" s="1" t="s">
        <v>67</v>
      </c>
      <c r="R272">
        <v>707</v>
      </c>
      <c r="S272">
        <v>9002</v>
      </c>
      <c r="T272" s="1" t="s">
        <v>68</v>
      </c>
      <c r="U272" s="1" t="s">
        <v>69</v>
      </c>
      <c r="V272">
        <v>3999999</v>
      </c>
      <c r="W272" s="1" t="s">
        <v>70</v>
      </c>
      <c r="X272">
        <v>5006269</v>
      </c>
      <c r="Y272" s="1" t="s">
        <v>71</v>
      </c>
      <c r="Z272">
        <v>3</v>
      </c>
      <c r="AA272" s="1" t="s">
        <v>72</v>
      </c>
      <c r="AB272">
        <v>10</v>
      </c>
      <c r="AC272" s="1" t="s">
        <v>125</v>
      </c>
      <c r="AD272">
        <v>18</v>
      </c>
      <c r="AE272" s="1" t="s">
        <v>125</v>
      </c>
      <c r="AF272">
        <v>181</v>
      </c>
      <c r="AG272">
        <v>290093</v>
      </c>
      <c r="AH272" s="1" t="s">
        <v>75</v>
      </c>
      <c r="AI272">
        <v>22</v>
      </c>
      <c r="AJ272" s="1" t="s">
        <v>87</v>
      </c>
      <c r="AK272">
        <v>0</v>
      </c>
      <c r="AL272" s="1" t="s">
        <v>76</v>
      </c>
      <c r="AM272">
        <v>1</v>
      </c>
      <c r="AN272" s="1" t="s">
        <v>76</v>
      </c>
      <c r="AO272">
        <v>0</v>
      </c>
      <c r="AP272" s="1" t="s">
        <v>76</v>
      </c>
      <c r="AQ272">
        <v>5</v>
      </c>
      <c r="AR272" s="1" t="s">
        <v>77</v>
      </c>
      <c r="AS272">
        <v>2</v>
      </c>
      <c r="AT272">
        <v>3</v>
      </c>
      <c r="AU272" s="1" t="s">
        <v>78</v>
      </c>
      <c r="AV272">
        <v>2</v>
      </c>
      <c r="AW272" s="1" t="s">
        <v>130</v>
      </c>
      <c r="AX272">
        <v>1</v>
      </c>
      <c r="AY272" s="1" t="s">
        <v>134</v>
      </c>
      <c r="AZ272">
        <v>2</v>
      </c>
      <c r="BA272" s="1" t="s">
        <v>135</v>
      </c>
      <c r="BB272">
        <v>2</v>
      </c>
      <c r="BC272" s="1" t="s">
        <v>154</v>
      </c>
      <c r="BD272">
        <v>0</v>
      </c>
      <c r="BE272">
        <v>0</v>
      </c>
      <c r="BF272">
        <v>360</v>
      </c>
      <c r="BG272">
        <v>360</v>
      </c>
      <c r="BH272">
        <v>180</v>
      </c>
      <c r="BI272">
        <v>180</v>
      </c>
      <c r="BJ272">
        <v>180</v>
      </c>
    </row>
    <row r="273" spans="1:62" x14ac:dyDescent="0.25">
      <c r="A273">
        <v>2020</v>
      </c>
      <c r="B273">
        <v>4</v>
      </c>
      <c r="C273" s="1" t="s">
        <v>62</v>
      </c>
      <c r="D273" s="1" t="s">
        <v>63</v>
      </c>
      <c r="E273">
        <v>13</v>
      </c>
      <c r="F273" s="1" t="s">
        <v>64</v>
      </c>
      <c r="G273">
        <v>13</v>
      </c>
      <c r="H273" s="1" t="s">
        <v>100</v>
      </c>
      <c r="I273">
        <v>1296</v>
      </c>
      <c r="J273">
        <v>11</v>
      </c>
      <c r="K273" s="1" t="s">
        <v>124</v>
      </c>
      <c r="L273">
        <v>15</v>
      </c>
      <c r="M273" s="1" t="s">
        <v>67</v>
      </c>
      <c r="N273">
        <v>1</v>
      </c>
      <c r="O273" s="1" t="s">
        <v>67</v>
      </c>
      <c r="P273">
        <v>13</v>
      </c>
      <c r="Q273" s="1" t="s">
        <v>67</v>
      </c>
      <c r="R273">
        <v>673</v>
      </c>
      <c r="S273">
        <v>9002</v>
      </c>
      <c r="T273" s="1" t="s">
        <v>68</v>
      </c>
      <c r="U273" s="1" t="s">
        <v>69</v>
      </c>
      <c r="V273">
        <v>3999999</v>
      </c>
      <c r="W273" s="1" t="s">
        <v>70</v>
      </c>
      <c r="X273">
        <v>5006269</v>
      </c>
      <c r="Y273" s="1" t="s">
        <v>71</v>
      </c>
      <c r="Z273">
        <v>3</v>
      </c>
      <c r="AA273" s="1" t="s">
        <v>72</v>
      </c>
      <c r="AB273">
        <v>10</v>
      </c>
      <c r="AC273" s="1" t="s">
        <v>125</v>
      </c>
      <c r="AD273">
        <v>18</v>
      </c>
      <c r="AE273" s="1" t="s">
        <v>125</v>
      </c>
      <c r="AF273">
        <v>148</v>
      </c>
      <c r="AG273">
        <v>290093</v>
      </c>
      <c r="AH273" s="1" t="s">
        <v>75</v>
      </c>
      <c r="AI273">
        <v>17</v>
      </c>
      <c r="AJ273" s="1" t="s">
        <v>145</v>
      </c>
      <c r="AK273">
        <v>0</v>
      </c>
      <c r="AL273" s="1" t="s">
        <v>76</v>
      </c>
      <c r="AM273">
        <v>1</v>
      </c>
      <c r="AN273" s="1" t="s">
        <v>76</v>
      </c>
      <c r="AO273">
        <v>0</v>
      </c>
      <c r="AP273" s="1" t="s">
        <v>76</v>
      </c>
      <c r="AQ273">
        <v>5</v>
      </c>
      <c r="AR273" s="1" t="s">
        <v>77</v>
      </c>
      <c r="AS273">
        <v>2</v>
      </c>
      <c r="AT273">
        <v>3</v>
      </c>
      <c r="AU273" s="1" t="s">
        <v>78</v>
      </c>
      <c r="AV273">
        <v>2</v>
      </c>
      <c r="AW273" s="1" t="s">
        <v>130</v>
      </c>
      <c r="AX273">
        <v>5</v>
      </c>
      <c r="AY273" s="1" t="s">
        <v>138</v>
      </c>
      <c r="AZ273">
        <v>1</v>
      </c>
      <c r="BA273" s="1" t="s">
        <v>138</v>
      </c>
      <c r="BB273">
        <v>99</v>
      </c>
      <c r="BC273" s="1" t="s">
        <v>139</v>
      </c>
      <c r="BD273">
        <v>0</v>
      </c>
      <c r="BE273">
        <v>0</v>
      </c>
      <c r="BF273">
        <v>900</v>
      </c>
      <c r="BG273">
        <v>900</v>
      </c>
      <c r="BH273">
        <v>450</v>
      </c>
      <c r="BI273">
        <v>450</v>
      </c>
      <c r="BJ273">
        <v>450</v>
      </c>
    </row>
    <row r="274" spans="1:62" x14ac:dyDescent="0.25">
      <c r="A274">
        <v>2020</v>
      </c>
      <c r="B274">
        <v>4</v>
      </c>
      <c r="C274" s="1" t="s">
        <v>62</v>
      </c>
      <c r="D274" s="1" t="s">
        <v>63</v>
      </c>
      <c r="E274">
        <v>13</v>
      </c>
      <c r="F274" s="1" t="s">
        <v>64</v>
      </c>
      <c r="G274">
        <v>13</v>
      </c>
      <c r="H274" s="1" t="s">
        <v>100</v>
      </c>
      <c r="I274">
        <v>1296</v>
      </c>
      <c r="J274">
        <v>11</v>
      </c>
      <c r="K274" s="1" t="s">
        <v>124</v>
      </c>
      <c r="L274">
        <v>15</v>
      </c>
      <c r="M274" s="1" t="s">
        <v>67</v>
      </c>
      <c r="N274">
        <v>1</v>
      </c>
      <c r="O274" s="1" t="s">
        <v>67</v>
      </c>
      <c r="P274">
        <v>13</v>
      </c>
      <c r="Q274" s="1" t="s">
        <v>67</v>
      </c>
      <c r="R274">
        <v>543</v>
      </c>
      <c r="S274">
        <v>9002</v>
      </c>
      <c r="T274" s="1" t="s">
        <v>68</v>
      </c>
      <c r="U274" s="1" t="s">
        <v>69</v>
      </c>
      <c r="V274">
        <v>3999999</v>
      </c>
      <c r="W274" s="1" t="s">
        <v>70</v>
      </c>
      <c r="X274">
        <v>5006269</v>
      </c>
      <c r="Y274" s="1" t="s">
        <v>71</v>
      </c>
      <c r="Z274">
        <v>3</v>
      </c>
      <c r="AA274" s="1" t="s">
        <v>72</v>
      </c>
      <c r="AB274">
        <v>10</v>
      </c>
      <c r="AC274" s="1" t="s">
        <v>125</v>
      </c>
      <c r="AD274">
        <v>18</v>
      </c>
      <c r="AE274" s="1" t="s">
        <v>125</v>
      </c>
      <c r="AF274">
        <v>18</v>
      </c>
      <c r="AG274">
        <v>290093</v>
      </c>
      <c r="AH274" s="1" t="s">
        <v>75</v>
      </c>
      <c r="AI274">
        <v>2</v>
      </c>
      <c r="AJ274" s="1" t="s">
        <v>141</v>
      </c>
      <c r="AK274">
        <v>0</v>
      </c>
      <c r="AL274" s="1" t="s">
        <v>76</v>
      </c>
      <c r="AM274">
        <v>1</v>
      </c>
      <c r="AN274" s="1" t="s">
        <v>76</v>
      </c>
      <c r="AO274">
        <v>0</v>
      </c>
      <c r="AP274" s="1" t="s">
        <v>76</v>
      </c>
      <c r="AQ274">
        <v>5</v>
      </c>
      <c r="AR274" s="1" t="s">
        <v>77</v>
      </c>
      <c r="AS274">
        <v>2</v>
      </c>
      <c r="AT274">
        <v>3</v>
      </c>
      <c r="AU274" s="1" t="s">
        <v>78</v>
      </c>
      <c r="AV274">
        <v>1</v>
      </c>
      <c r="AW274" s="1" t="s">
        <v>79</v>
      </c>
      <c r="AX274">
        <v>2</v>
      </c>
      <c r="AY274" s="1" t="s">
        <v>159</v>
      </c>
      <c r="AZ274">
        <v>1</v>
      </c>
      <c r="BA274" s="1" t="s">
        <v>160</v>
      </c>
      <c r="BB274">
        <v>1</v>
      </c>
      <c r="BC274" s="1" t="s">
        <v>161</v>
      </c>
      <c r="BD274">
        <v>0</v>
      </c>
      <c r="BE274">
        <v>0</v>
      </c>
      <c r="BF274">
        <v>800</v>
      </c>
      <c r="BG274">
        <v>800</v>
      </c>
      <c r="BH274">
        <v>400</v>
      </c>
      <c r="BI274">
        <v>400</v>
      </c>
      <c r="BJ274">
        <v>400</v>
      </c>
    </row>
    <row r="275" spans="1:62" x14ac:dyDescent="0.25">
      <c r="A275">
        <v>2020</v>
      </c>
      <c r="B275">
        <v>4</v>
      </c>
      <c r="C275" s="1" t="s">
        <v>62</v>
      </c>
      <c r="D275" s="1" t="s">
        <v>63</v>
      </c>
      <c r="E275">
        <v>13</v>
      </c>
      <c r="F275" s="1" t="s">
        <v>64</v>
      </c>
      <c r="G275">
        <v>13</v>
      </c>
      <c r="H275" s="1" t="s">
        <v>100</v>
      </c>
      <c r="I275">
        <v>1296</v>
      </c>
      <c r="J275">
        <v>11</v>
      </c>
      <c r="K275" s="1" t="s">
        <v>124</v>
      </c>
      <c r="L275">
        <v>15</v>
      </c>
      <c r="M275" s="1" t="s">
        <v>67</v>
      </c>
      <c r="N275">
        <v>1</v>
      </c>
      <c r="O275" s="1" t="s">
        <v>67</v>
      </c>
      <c r="P275">
        <v>13</v>
      </c>
      <c r="Q275" s="1" t="s">
        <v>67</v>
      </c>
      <c r="R275">
        <v>691</v>
      </c>
      <c r="S275">
        <v>9002</v>
      </c>
      <c r="T275" s="1" t="s">
        <v>68</v>
      </c>
      <c r="U275" s="1" t="s">
        <v>69</v>
      </c>
      <c r="V275">
        <v>3999999</v>
      </c>
      <c r="W275" s="1" t="s">
        <v>70</v>
      </c>
      <c r="X275">
        <v>5006269</v>
      </c>
      <c r="Y275" s="1" t="s">
        <v>71</v>
      </c>
      <c r="Z275">
        <v>3</v>
      </c>
      <c r="AA275" s="1" t="s">
        <v>72</v>
      </c>
      <c r="AB275">
        <v>10</v>
      </c>
      <c r="AC275" s="1" t="s">
        <v>125</v>
      </c>
      <c r="AD275">
        <v>18</v>
      </c>
      <c r="AE275" s="1" t="s">
        <v>125</v>
      </c>
      <c r="AF275">
        <v>166</v>
      </c>
      <c r="AG275">
        <v>290093</v>
      </c>
      <c r="AH275" s="1" t="s">
        <v>75</v>
      </c>
      <c r="AI275">
        <v>21</v>
      </c>
      <c r="AJ275" s="1" t="s">
        <v>89</v>
      </c>
      <c r="AK275">
        <v>0</v>
      </c>
      <c r="AL275" s="1" t="s">
        <v>76</v>
      </c>
      <c r="AM275">
        <v>1</v>
      </c>
      <c r="AN275" s="1" t="s">
        <v>76</v>
      </c>
      <c r="AO275">
        <v>0</v>
      </c>
      <c r="AP275" s="1" t="s">
        <v>76</v>
      </c>
      <c r="AQ275">
        <v>5</v>
      </c>
      <c r="AR275" s="1" t="s">
        <v>77</v>
      </c>
      <c r="AS275">
        <v>2</v>
      </c>
      <c r="AT275">
        <v>3</v>
      </c>
      <c r="AU275" s="1" t="s">
        <v>78</v>
      </c>
      <c r="AV275">
        <v>1</v>
      </c>
      <c r="AW275" s="1" t="s">
        <v>79</v>
      </c>
      <c r="AX275">
        <v>6</v>
      </c>
      <c r="AY275" s="1" t="s">
        <v>157</v>
      </c>
      <c r="AZ275">
        <v>1</v>
      </c>
      <c r="BA275" s="1" t="s">
        <v>157</v>
      </c>
      <c r="BB275">
        <v>4</v>
      </c>
      <c r="BC275" s="1" t="s">
        <v>158</v>
      </c>
      <c r="BD275">
        <v>0</v>
      </c>
      <c r="BE275">
        <v>0</v>
      </c>
      <c r="BF275">
        <v>300</v>
      </c>
      <c r="BG275">
        <v>300</v>
      </c>
      <c r="BH275">
        <v>150</v>
      </c>
      <c r="BI275">
        <v>150</v>
      </c>
      <c r="BJ275">
        <v>150</v>
      </c>
    </row>
    <row r="276" spans="1:62" x14ac:dyDescent="0.25">
      <c r="A276">
        <v>2020</v>
      </c>
      <c r="B276">
        <v>4</v>
      </c>
      <c r="C276" s="1" t="s">
        <v>62</v>
      </c>
      <c r="D276" s="1" t="s">
        <v>63</v>
      </c>
      <c r="E276">
        <v>13</v>
      </c>
      <c r="F276" s="1" t="s">
        <v>64</v>
      </c>
      <c r="G276">
        <v>13</v>
      </c>
      <c r="H276" s="1" t="s">
        <v>100</v>
      </c>
      <c r="I276">
        <v>1296</v>
      </c>
      <c r="J276">
        <v>11</v>
      </c>
      <c r="K276" s="1" t="s">
        <v>124</v>
      </c>
      <c r="L276">
        <v>15</v>
      </c>
      <c r="M276" s="1" t="s">
        <v>67</v>
      </c>
      <c r="N276">
        <v>1</v>
      </c>
      <c r="O276" s="1" t="s">
        <v>67</v>
      </c>
      <c r="P276">
        <v>13</v>
      </c>
      <c r="Q276" s="1" t="s">
        <v>67</v>
      </c>
      <c r="R276">
        <v>596</v>
      </c>
      <c r="S276">
        <v>9002</v>
      </c>
      <c r="T276" s="1" t="s">
        <v>68</v>
      </c>
      <c r="U276" s="1" t="s">
        <v>69</v>
      </c>
      <c r="V276">
        <v>3999999</v>
      </c>
      <c r="W276" s="1" t="s">
        <v>70</v>
      </c>
      <c r="X276">
        <v>5006269</v>
      </c>
      <c r="Y276" s="1" t="s">
        <v>71</v>
      </c>
      <c r="Z276">
        <v>3</v>
      </c>
      <c r="AA276" s="1" t="s">
        <v>72</v>
      </c>
      <c r="AB276">
        <v>10</v>
      </c>
      <c r="AC276" s="1" t="s">
        <v>125</v>
      </c>
      <c r="AD276">
        <v>18</v>
      </c>
      <c r="AE276" s="1" t="s">
        <v>125</v>
      </c>
      <c r="AF276">
        <v>71</v>
      </c>
      <c r="AG276">
        <v>290093</v>
      </c>
      <c r="AH276" s="1" t="s">
        <v>75</v>
      </c>
      <c r="AI276">
        <v>8</v>
      </c>
      <c r="AJ276" s="1" t="s">
        <v>85</v>
      </c>
      <c r="AK276">
        <v>0</v>
      </c>
      <c r="AL276" s="1" t="s">
        <v>76</v>
      </c>
      <c r="AM276">
        <v>1</v>
      </c>
      <c r="AN276" s="1" t="s">
        <v>76</v>
      </c>
      <c r="AO276">
        <v>0</v>
      </c>
      <c r="AP276" s="1" t="s">
        <v>76</v>
      </c>
      <c r="AQ276">
        <v>5</v>
      </c>
      <c r="AR276" s="1" t="s">
        <v>77</v>
      </c>
      <c r="AS276">
        <v>2</v>
      </c>
      <c r="AT276">
        <v>3</v>
      </c>
      <c r="AU276" s="1" t="s">
        <v>78</v>
      </c>
      <c r="AV276">
        <v>2</v>
      </c>
      <c r="AW276" s="1" t="s">
        <v>130</v>
      </c>
      <c r="AX276">
        <v>7</v>
      </c>
      <c r="AY276" s="1" t="s">
        <v>131</v>
      </c>
      <c r="AZ276">
        <v>11</v>
      </c>
      <c r="BA276" s="1" t="s">
        <v>132</v>
      </c>
      <c r="BB276">
        <v>99</v>
      </c>
      <c r="BC276" s="1" t="s">
        <v>133</v>
      </c>
      <c r="BD276">
        <v>0</v>
      </c>
      <c r="BE276">
        <v>0</v>
      </c>
      <c r="BF276">
        <v>3730</v>
      </c>
      <c r="BG276">
        <v>3730</v>
      </c>
      <c r="BH276">
        <v>1865</v>
      </c>
      <c r="BI276">
        <v>1865</v>
      </c>
      <c r="BJ276">
        <v>1865</v>
      </c>
    </row>
    <row r="277" spans="1:62" x14ac:dyDescent="0.25">
      <c r="A277">
        <v>2020</v>
      </c>
      <c r="B277">
        <v>4</v>
      </c>
      <c r="C277" s="1" t="s">
        <v>62</v>
      </c>
      <c r="D277" s="1" t="s">
        <v>63</v>
      </c>
      <c r="E277">
        <v>13</v>
      </c>
      <c r="F277" s="1" t="s">
        <v>64</v>
      </c>
      <c r="G277">
        <v>13</v>
      </c>
      <c r="H277" s="1" t="s">
        <v>100</v>
      </c>
      <c r="I277">
        <v>1296</v>
      </c>
      <c r="J277">
        <v>11</v>
      </c>
      <c r="K277" s="1" t="s">
        <v>124</v>
      </c>
      <c r="L277">
        <v>15</v>
      </c>
      <c r="M277" s="1" t="s">
        <v>67</v>
      </c>
      <c r="N277">
        <v>1</v>
      </c>
      <c r="O277" s="1" t="s">
        <v>67</v>
      </c>
      <c r="P277">
        <v>13</v>
      </c>
      <c r="Q277" s="1" t="s">
        <v>67</v>
      </c>
      <c r="R277">
        <v>719</v>
      </c>
      <c r="S277">
        <v>9002</v>
      </c>
      <c r="T277" s="1" t="s">
        <v>68</v>
      </c>
      <c r="U277" s="1" t="s">
        <v>69</v>
      </c>
      <c r="V277">
        <v>3999999</v>
      </c>
      <c r="W277" s="1" t="s">
        <v>70</v>
      </c>
      <c r="X277">
        <v>5006269</v>
      </c>
      <c r="Y277" s="1" t="s">
        <v>71</v>
      </c>
      <c r="Z277">
        <v>3</v>
      </c>
      <c r="AA277" s="1" t="s">
        <v>72</v>
      </c>
      <c r="AB277">
        <v>10</v>
      </c>
      <c r="AC277" s="1" t="s">
        <v>125</v>
      </c>
      <c r="AD277">
        <v>18</v>
      </c>
      <c r="AE277" s="1" t="s">
        <v>125</v>
      </c>
      <c r="AF277">
        <v>193</v>
      </c>
      <c r="AG277">
        <v>290093</v>
      </c>
      <c r="AH277" s="1" t="s">
        <v>75</v>
      </c>
      <c r="AI277">
        <v>25</v>
      </c>
      <c r="AJ277" s="1" t="s">
        <v>91</v>
      </c>
      <c r="AK277">
        <v>0</v>
      </c>
      <c r="AL277" s="1" t="s">
        <v>76</v>
      </c>
      <c r="AM277">
        <v>1</v>
      </c>
      <c r="AN277" s="1" t="s">
        <v>76</v>
      </c>
      <c r="AO277">
        <v>0</v>
      </c>
      <c r="AP277" s="1" t="s">
        <v>76</v>
      </c>
      <c r="AQ277">
        <v>5</v>
      </c>
      <c r="AR277" s="1" t="s">
        <v>77</v>
      </c>
      <c r="AS277">
        <v>2</v>
      </c>
      <c r="AT277">
        <v>3</v>
      </c>
      <c r="AU277" s="1" t="s">
        <v>78</v>
      </c>
      <c r="AV277">
        <v>1</v>
      </c>
      <c r="AW277" s="1" t="s">
        <v>79</v>
      </c>
      <c r="AX277">
        <v>5</v>
      </c>
      <c r="AY277" s="1" t="s">
        <v>126</v>
      </c>
      <c r="AZ277">
        <v>3</v>
      </c>
      <c r="BA277" s="1" t="s">
        <v>146</v>
      </c>
      <c r="BB277">
        <v>1</v>
      </c>
      <c r="BC277" s="1" t="s">
        <v>147</v>
      </c>
      <c r="BD277">
        <v>0</v>
      </c>
      <c r="BE277">
        <v>0</v>
      </c>
      <c r="BF277">
        <v>100</v>
      </c>
      <c r="BG277">
        <v>100</v>
      </c>
      <c r="BH277">
        <v>50</v>
      </c>
      <c r="BI277">
        <v>50</v>
      </c>
      <c r="BJ277">
        <v>50</v>
      </c>
    </row>
    <row r="278" spans="1:62" x14ac:dyDescent="0.25">
      <c r="A278">
        <v>2020</v>
      </c>
      <c r="B278">
        <v>0</v>
      </c>
      <c r="C278" s="1" t="s">
        <v>62</v>
      </c>
      <c r="D278" s="1" t="s">
        <v>63</v>
      </c>
      <c r="E278">
        <v>13</v>
      </c>
      <c r="F278" s="1" t="s">
        <v>64</v>
      </c>
      <c r="G278">
        <v>13</v>
      </c>
      <c r="H278" s="1" t="s">
        <v>100</v>
      </c>
      <c r="I278">
        <v>1296</v>
      </c>
      <c r="J278">
        <v>11</v>
      </c>
      <c r="K278" s="1" t="s">
        <v>124</v>
      </c>
      <c r="L278">
        <v>15</v>
      </c>
      <c r="M278" s="1" t="s">
        <v>67</v>
      </c>
      <c r="N278">
        <v>1</v>
      </c>
      <c r="O278" s="1" t="s">
        <v>67</v>
      </c>
      <c r="P278">
        <v>13</v>
      </c>
      <c r="Q278" s="1" t="s">
        <v>67</v>
      </c>
      <c r="R278">
        <v>689</v>
      </c>
      <c r="S278">
        <v>9002</v>
      </c>
      <c r="T278" s="1" t="s">
        <v>68</v>
      </c>
      <c r="U278" s="1" t="s">
        <v>69</v>
      </c>
      <c r="V278">
        <v>3999999</v>
      </c>
      <c r="W278" s="1" t="s">
        <v>70</v>
      </c>
      <c r="X278">
        <v>5006269</v>
      </c>
      <c r="Y278" s="1" t="s">
        <v>71</v>
      </c>
      <c r="Z278">
        <v>3</v>
      </c>
      <c r="AA278" s="1" t="s">
        <v>72</v>
      </c>
      <c r="AB278">
        <v>10</v>
      </c>
      <c r="AC278" s="1" t="s">
        <v>125</v>
      </c>
      <c r="AD278">
        <v>18</v>
      </c>
      <c r="AE278" s="1" t="s">
        <v>125</v>
      </c>
      <c r="AF278">
        <v>164</v>
      </c>
      <c r="AG278">
        <v>290093</v>
      </c>
      <c r="AH278" s="1" t="s">
        <v>75</v>
      </c>
      <c r="AI278">
        <v>21</v>
      </c>
      <c r="AJ278" s="1" t="s">
        <v>89</v>
      </c>
      <c r="AK278">
        <v>0</v>
      </c>
      <c r="AL278" s="1" t="s">
        <v>76</v>
      </c>
      <c r="AM278">
        <v>1</v>
      </c>
      <c r="AN278" s="1" t="s">
        <v>76</v>
      </c>
      <c r="AO278">
        <v>0</v>
      </c>
      <c r="AP278" s="1" t="s">
        <v>76</v>
      </c>
      <c r="AQ278">
        <v>5</v>
      </c>
      <c r="AR278" s="1" t="s">
        <v>77</v>
      </c>
      <c r="AS278">
        <v>2</v>
      </c>
      <c r="AT278">
        <v>3</v>
      </c>
      <c r="AU278" s="1" t="s">
        <v>78</v>
      </c>
      <c r="AV278">
        <v>2</v>
      </c>
      <c r="AW278" s="1" t="s">
        <v>130</v>
      </c>
      <c r="AX278">
        <v>7</v>
      </c>
      <c r="AY278" s="1" t="s">
        <v>131</v>
      </c>
      <c r="AZ278">
        <v>11</v>
      </c>
      <c r="BA278" s="1" t="s">
        <v>132</v>
      </c>
      <c r="BB278">
        <v>2</v>
      </c>
      <c r="BC278" s="1" t="s">
        <v>140</v>
      </c>
      <c r="BD278">
        <v>0</v>
      </c>
      <c r="BE278">
        <v>4500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5">
      <c r="A279">
        <v>2020</v>
      </c>
      <c r="B279">
        <v>0</v>
      </c>
      <c r="C279" s="1" t="s">
        <v>62</v>
      </c>
      <c r="D279" s="1" t="s">
        <v>63</v>
      </c>
      <c r="E279">
        <v>13</v>
      </c>
      <c r="F279" s="1" t="s">
        <v>64</v>
      </c>
      <c r="G279">
        <v>13</v>
      </c>
      <c r="H279" s="1" t="s">
        <v>100</v>
      </c>
      <c r="I279">
        <v>1296</v>
      </c>
      <c r="J279">
        <v>11</v>
      </c>
      <c r="K279" s="1" t="s">
        <v>124</v>
      </c>
      <c r="L279">
        <v>15</v>
      </c>
      <c r="M279" s="1" t="s">
        <v>67</v>
      </c>
      <c r="N279">
        <v>1</v>
      </c>
      <c r="O279" s="1" t="s">
        <v>67</v>
      </c>
      <c r="P279">
        <v>13</v>
      </c>
      <c r="Q279" s="1" t="s">
        <v>67</v>
      </c>
      <c r="R279">
        <v>654</v>
      </c>
      <c r="S279">
        <v>9002</v>
      </c>
      <c r="T279" s="1" t="s">
        <v>68</v>
      </c>
      <c r="U279" s="1" t="s">
        <v>69</v>
      </c>
      <c r="V279">
        <v>3999999</v>
      </c>
      <c r="W279" s="1" t="s">
        <v>70</v>
      </c>
      <c r="X279">
        <v>5006269</v>
      </c>
      <c r="Y279" s="1" t="s">
        <v>71</v>
      </c>
      <c r="Z279">
        <v>3</v>
      </c>
      <c r="AA279" s="1" t="s">
        <v>72</v>
      </c>
      <c r="AB279">
        <v>10</v>
      </c>
      <c r="AC279" s="1" t="s">
        <v>125</v>
      </c>
      <c r="AD279">
        <v>18</v>
      </c>
      <c r="AE279" s="1" t="s">
        <v>125</v>
      </c>
      <c r="AF279">
        <v>129</v>
      </c>
      <c r="AG279">
        <v>290093</v>
      </c>
      <c r="AH279" s="1" t="s">
        <v>75</v>
      </c>
      <c r="AI279">
        <v>15</v>
      </c>
      <c r="AJ279" s="1" t="s">
        <v>67</v>
      </c>
      <c r="AK279">
        <v>0</v>
      </c>
      <c r="AL279" s="1" t="s">
        <v>76</v>
      </c>
      <c r="AM279">
        <v>1</v>
      </c>
      <c r="AN279" s="1" t="s">
        <v>76</v>
      </c>
      <c r="AO279">
        <v>0</v>
      </c>
      <c r="AP279" s="1" t="s">
        <v>76</v>
      </c>
      <c r="AQ279">
        <v>5</v>
      </c>
      <c r="AR279" s="1" t="s">
        <v>77</v>
      </c>
      <c r="AS279">
        <v>2</v>
      </c>
      <c r="AT279">
        <v>3</v>
      </c>
      <c r="AU279" s="1" t="s">
        <v>78</v>
      </c>
      <c r="AV279">
        <v>2</v>
      </c>
      <c r="AW279" s="1" t="s">
        <v>130</v>
      </c>
      <c r="AX279">
        <v>7</v>
      </c>
      <c r="AY279" s="1" t="s">
        <v>131</v>
      </c>
      <c r="AZ279">
        <v>11</v>
      </c>
      <c r="BA279" s="1" t="s">
        <v>132</v>
      </c>
      <c r="BB279">
        <v>2</v>
      </c>
      <c r="BC279" s="1" t="s">
        <v>140</v>
      </c>
      <c r="BD279">
        <v>0</v>
      </c>
      <c r="BE279">
        <v>4500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5">
      <c r="A280">
        <v>2020</v>
      </c>
      <c r="B280">
        <v>0</v>
      </c>
      <c r="C280" s="1" t="s">
        <v>62</v>
      </c>
      <c r="D280" s="1" t="s">
        <v>63</v>
      </c>
      <c r="E280">
        <v>13</v>
      </c>
      <c r="F280" s="1" t="s">
        <v>64</v>
      </c>
      <c r="G280">
        <v>13</v>
      </c>
      <c r="H280" s="1" t="s">
        <v>100</v>
      </c>
      <c r="I280">
        <v>1296</v>
      </c>
      <c r="J280">
        <v>11</v>
      </c>
      <c r="K280" s="1" t="s">
        <v>124</v>
      </c>
      <c r="L280">
        <v>15</v>
      </c>
      <c r="M280" s="1" t="s">
        <v>67</v>
      </c>
      <c r="N280">
        <v>1</v>
      </c>
      <c r="O280" s="1" t="s">
        <v>67</v>
      </c>
      <c r="P280">
        <v>13</v>
      </c>
      <c r="Q280" s="1" t="s">
        <v>67</v>
      </c>
      <c r="R280">
        <v>546</v>
      </c>
      <c r="S280">
        <v>9002</v>
      </c>
      <c r="T280" s="1" t="s">
        <v>68</v>
      </c>
      <c r="U280" s="1" t="s">
        <v>69</v>
      </c>
      <c r="V280">
        <v>3999999</v>
      </c>
      <c r="W280" s="1" t="s">
        <v>70</v>
      </c>
      <c r="X280">
        <v>5006269</v>
      </c>
      <c r="Y280" s="1" t="s">
        <v>71</v>
      </c>
      <c r="Z280">
        <v>3</v>
      </c>
      <c r="AA280" s="1" t="s">
        <v>72</v>
      </c>
      <c r="AB280">
        <v>10</v>
      </c>
      <c r="AC280" s="1" t="s">
        <v>125</v>
      </c>
      <c r="AD280">
        <v>18</v>
      </c>
      <c r="AE280" s="1" t="s">
        <v>125</v>
      </c>
      <c r="AF280">
        <v>21</v>
      </c>
      <c r="AG280">
        <v>290093</v>
      </c>
      <c r="AH280" s="1" t="s">
        <v>75</v>
      </c>
      <c r="AI280">
        <v>2</v>
      </c>
      <c r="AJ280" s="1" t="s">
        <v>141</v>
      </c>
      <c r="AK280">
        <v>0</v>
      </c>
      <c r="AL280" s="1" t="s">
        <v>76</v>
      </c>
      <c r="AM280">
        <v>1</v>
      </c>
      <c r="AN280" s="1" t="s">
        <v>76</v>
      </c>
      <c r="AO280">
        <v>0</v>
      </c>
      <c r="AP280" s="1" t="s">
        <v>76</v>
      </c>
      <c r="AQ280">
        <v>5</v>
      </c>
      <c r="AR280" s="1" t="s">
        <v>77</v>
      </c>
      <c r="AS280">
        <v>2</v>
      </c>
      <c r="AT280">
        <v>3</v>
      </c>
      <c r="AU280" s="1" t="s">
        <v>78</v>
      </c>
      <c r="AV280">
        <v>1</v>
      </c>
      <c r="AW280" s="1" t="s">
        <v>79</v>
      </c>
      <c r="AX280">
        <v>5</v>
      </c>
      <c r="AY280" s="1" t="s">
        <v>126</v>
      </c>
      <c r="AZ280">
        <v>1</v>
      </c>
      <c r="BA280" s="1" t="s">
        <v>127</v>
      </c>
      <c r="BB280">
        <v>2</v>
      </c>
      <c r="BC280" s="1" t="s">
        <v>128</v>
      </c>
      <c r="BD280">
        <v>0</v>
      </c>
      <c r="BE280">
        <v>90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5">
      <c r="A281">
        <v>2020</v>
      </c>
      <c r="B281">
        <v>0</v>
      </c>
      <c r="C281" s="1" t="s">
        <v>62</v>
      </c>
      <c r="D281" s="1" t="s">
        <v>63</v>
      </c>
      <c r="E281">
        <v>13</v>
      </c>
      <c r="F281" s="1" t="s">
        <v>64</v>
      </c>
      <c r="G281">
        <v>13</v>
      </c>
      <c r="H281" s="1" t="s">
        <v>100</v>
      </c>
      <c r="I281">
        <v>1296</v>
      </c>
      <c r="J281">
        <v>11</v>
      </c>
      <c r="K281" s="1" t="s">
        <v>124</v>
      </c>
      <c r="L281">
        <v>15</v>
      </c>
      <c r="M281" s="1" t="s">
        <v>67</v>
      </c>
      <c r="N281">
        <v>1</v>
      </c>
      <c r="O281" s="1" t="s">
        <v>67</v>
      </c>
      <c r="P281">
        <v>13</v>
      </c>
      <c r="Q281" s="1" t="s">
        <v>67</v>
      </c>
      <c r="R281">
        <v>693</v>
      </c>
      <c r="S281">
        <v>9002</v>
      </c>
      <c r="T281" s="1" t="s">
        <v>68</v>
      </c>
      <c r="U281" s="1" t="s">
        <v>69</v>
      </c>
      <c r="V281">
        <v>3999999</v>
      </c>
      <c r="W281" s="1" t="s">
        <v>70</v>
      </c>
      <c r="X281">
        <v>5006269</v>
      </c>
      <c r="Y281" s="1" t="s">
        <v>71</v>
      </c>
      <c r="Z281">
        <v>3</v>
      </c>
      <c r="AA281" s="1" t="s">
        <v>72</v>
      </c>
      <c r="AB281">
        <v>10</v>
      </c>
      <c r="AC281" s="1" t="s">
        <v>125</v>
      </c>
      <c r="AD281">
        <v>18</v>
      </c>
      <c r="AE281" s="1" t="s">
        <v>125</v>
      </c>
      <c r="AF281">
        <v>168</v>
      </c>
      <c r="AG281">
        <v>290093</v>
      </c>
      <c r="AH281" s="1" t="s">
        <v>75</v>
      </c>
      <c r="AI281">
        <v>21</v>
      </c>
      <c r="AJ281" s="1" t="s">
        <v>89</v>
      </c>
      <c r="AK281">
        <v>0</v>
      </c>
      <c r="AL281" s="1" t="s">
        <v>76</v>
      </c>
      <c r="AM281">
        <v>1</v>
      </c>
      <c r="AN281" s="1" t="s">
        <v>76</v>
      </c>
      <c r="AO281">
        <v>0</v>
      </c>
      <c r="AP281" s="1" t="s">
        <v>76</v>
      </c>
      <c r="AQ281">
        <v>5</v>
      </c>
      <c r="AR281" s="1" t="s">
        <v>77</v>
      </c>
      <c r="AS281">
        <v>2</v>
      </c>
      <c r="AT281">
        <v>3</v>
      </c>
      <c r="AU281" s="1" t="s">
        <v>78</v>
      </c>
      <c r="AV281">
        <v>2</v>
      </c>
      <c r="AW281" s="1" t="s">
        <v>130</v>
      </c>
      <c r="AX281">
        <v>5</v>
      </c>
      <c r="AY281" s="1" t="s">
        <v>138</v>
      </c>
      <c r="AZ281">
        <v>1</v>
      </c>
      <c r="BA281" s="1" t="s">
        <v>138</v>
      </c>
      <c r="BB281">
        <v>99</v>
      </c>
      <c r="BC281" s="1" t="s">
        <v>139</v>
      </c>
      <c r="BD281">
        <v>0</v>
      </c>
      <c r="BE281">
        <v>1125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25">
      <c r="A282">
        <v>2020</v>
      </c>
      <c r="B282">
        <v>0</v>
      </c>
      <c r="C282" s="1" t="s">
        <v>62</v>
      </c>
      <c r="D282" s="1" t="s">
        <v>63</v>
      </c>
      <c r="E282">
        <v>13</v>
      </c>
      <c r="F282" s="1" t="s">
        <v>64</v>
      </c>
      <c r="G282">
        <v>13</v>
      </c>
      <c r="H282" s="1" t="s">
        <v>100</v>
      </c>
      <c r="I282">
        <v>1296</v>
      </c>
      <c r="J282">
        <v>11</v>
      </c>
      <c r="K282" s="1" t="s">
        <v>124</v>
      </c>
      <c r="L282">
        <v>15</v>
      </c>
      <c r="M282" s="1" t="s">
        <v>67</v>
      </c>
      <c r="N282">
        <v>1</v>
      </c>
      <c r="O282" s="1" t="s">
        <v>67</v>
      </c>
      <c r="P282">
        <v>13</v>
      </c>
      <c r="Q282" s="1" t="s">
        <v>67</v>
      </c>
      <c r="R282">
        <v>589</v>
      </c>
      <c r="S282">
        <v>9002</v>
      </c>
      <c r="T282" s="1" t="s">
        <v>68</v>
      </c>
      <c r="U282" s="1" t="s">
        <v>69</v>
      </c>
      <c r="V282">
        <v>3999999</v>
      </c>
      <c r="W282" s="1" t="s">
        <v>70</v>
      </c>
      <c r="X282">
        <v>5006269</v>
      </c>
      <c r="Y282" s="1" t="s">
        <v>71</v>
      </c>
      <c r="Z282">
        <v>3</v>
      </c>
      <c r="AA282" s="1" t="s">
        <v>72</v>
      </c>
      <c r="AB282">
        <v>10</v>
      </c>
      <c r="AC282" s="1" t="s">
        <v>125</v>
      </c>
      <c r="AD282">
        <v>18</v>
      </c>
      <c r="AE282" s="1" t="s">
        <v>125</v>
      </c>
      <c r="AF282">
        <v>64</v>
      </c>
      <c r="AG282">
        <v>290093</v>
      </c>
      <c r="AH282" s="1" t="s">
        <v>75</v>
      </c>
      <c r="AI282">
        <v>6</v>
      </c>
      <c r="AJ282" s="1" t="s">
        <v>111</v>
      </c>
      <c r="AK282">
        <v>0</v>
      </c>
      <c r="AL282" s="1" t="s">
        <v>76</v>
      </c>
      <c r="AM282">
        <v>1</v>
      </c>
      <c r="AN282" s="1" t="s">
        <v>76</v>
      </c>
      <c r="AO282">
        <v>0</v>
      </c>
      <c r="AP282" s="1" t="s">
        <v>76</v>
      </c>
      <c r="AQ282">
        <v>5</v>
      </c>
      <c r="AR282" s="1" t="s">
        <v>77</v>
      </c>
      <c r="AS282">
        <v>2</v>
      </c>
      <c r="AT282">
        <v>3</v>
      </c>
      <c r="AU282" s="1" t="s">
        <v>78</v>
      </c>
      <c r="AV282">
        <v>1</v>
      </c>
      <c r="AW282" s="1" t="s">
        <v>79</v>
      </c>
      <c r="AX282">
        <v>2</v>
      </c>
      <c r="AY282" s="1" t="s">
        <v>159</v>
      </c>
      <c r="AZ282">
        <v>1</v>
      </c>
      <c r="BA282" s="1" t="s">
        <v>160</v>
      </c>
      <c r="BB282">
        <v>1</v>
      </c>
      <c r="BC282" s="1" t="s">
        <v>161</v>
      </c>
      <c r="BD282">
        <v>0</v>
      </c>
      <c r="BE282">
        <v>800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5">
      <c r="A283">
        <v>2020</v>
      </c>
      <c r="B283">
        <v>0</v>
      </c>
      <c r="C283" s="1" t="s">
        <v>62</v>
      </c>
      <c r="D283" s="1" t="s">
        <v>63</v>
      </c>
      <c r="E283">
        <v>13</v>
      </c>
      <c r="F283" s="1" t="s">
        <v>64</v>
      </c>
      <c r="G283">
        <v>13</v>
      </c>
      <c r="H283" s="1" t="s">
        <v>100</v>
      </c>
      <c r="I283">
        <v>1296</v>
      </c>
      <c r="J283">
        <v>11</v>
      </c>
      <c r="K283" s="1" t="s">
        <v>124</v>
      </c>
      <c r="L283">
        <v>15</v>
      </c>
      <c r="M283" s="1" t="s">
        <v>67</v>
      </c>
      <c r="N283">
        <v>1</v>
      </c>
      <c r="O283" s="1" t="s">
        <v>67</v>
      </c>
      <c r="P283">
        <v>13</v>
      </c>
      <c r="Q283" s="1" t="s">
        <v>67</v>
      </c>
      <c r="R283">
        <v>678</v>
      </c>
      <c r="S283">
        <v>9002</v>
      </c>
      <c r="T283" s="1" t="s">
        <v>68</v>
      </c>
      <c r="U283" s="1" t="s">
        <v>69</v>
      </c>
      <c r="V283">
        <v>3999999</v>
      </c>
      <c r="W283" s="1" t="s">
        <v>70</v>
      </c>
      <c r="X283">
        <v>5006269</v>
      </c>
      <c r="Y283" s="1" t="s">
        <v>71</v>
      </c>
      <c r="Z283">
        <v>3</v>
      </c>
      <c r="AA283" s="1" t="s">
        <v>72</v>
      </c>
      <c r="AB283">
        <v>10</v>
      </c>
      <c r="AC283" s="1" t="s">
        <v>125</v>
      </c>
      <c r="AD283">
        <v>18</v>
      </c>
      <c r="AE283" s="1" t="s">
        <v>125</v>
      </c>
      <c r="AF283">
        <v>153</v>
      </c>
      <c r="AG283">
        <v>290093</v>
      </c>
      <c r="AH283" s="1" t="s">
        <v>75</v>
      </c>
      <c r="AI283">
        <v>19</v>
      </c>
      <c r="AJ283" s="1" t="s">
        <v>150</v>
      </c>
      <c r="AK283">
        <v>0</v>
      </c>
      <c r="AL283" s="1" t="s">
        <v>76</v>
      </c>
      <c r="AM283">
        <v>1</v>
      </c>
      <c r="AN283" s="1" t="s">
        <v>76</v>
      </c>
      <c r="AO283">
        <v>0</v>
      </c>
      <c r="AP283" s="1" t="s">
        <v>76</v>
      </c>
      <c r="AQ283">
        <v>5</v>
      </c>
      <c r="AR283" s="1" t="s">
        <v>77</v>
      </c>
      <c r="AS283">
        <v>2</v>
      </c>
      <c r="AT283">
        <v>3</v>
      </c>
      <c r="AU283" s="1" t="s">
        <v>78</v>
      </c>
      <c r="AV283">
        <v>2</v>
      </c>
      <c r="AW283" s="1" t="s">
        <v>130</v>
      </c>
      <c r="AX283">
        <v>7</v>
      </c>
      <c r="AY283" s="1" t="s">
        <v>131</v>
      </c>
      <c r="AZ283">
        <v>11</v>
      </c>
      <c r="BA283" s="1" t="s">
        <v>132</v>
      </c>
      <c r="BB283">
        <v>2</v>
      </c>
      <c r="BC283" s="1" t="s">
        <v>140</v>
      </c>
      <c r="BD283">
        <v>0</v>
      </c>
      <c r="BE283">
        <v>5250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5">
      <c r="A284">
        <v>2020</v>
      </c>
      <c r="B284">
        <v>0</v>
      </c>
      <c r="C284" s="1" t="s">
        <v>62</v>
      </c>
      <c r="D284" s="1" t="s">
        <v>63</v>
      </c>
      <c r="E284">
        <v>13</v>
      </c>
      <c r="F284" s="1" t="s">
        <v>64</v>
      </c>
      <c r="G284">
        <v>13</v>
      </c>
      <c r="H284" s="1" t="s">
        <v>100</v>
      </c>
      <c r="I284">
        <v>1296</v>
      </c>
      <c r="J284">
        <v>11</v>
      </c>
      <c r="K284" s="1" t="s">
        <v>124</v>
      </c>
      <c r="L284">
        <v>15</v>
      </c>
      <c r="M284" s="1" t="s">
        <v>67</v>
      </c>
      <c r="N284">
        <v>1</v>
      </c>
      <c r="O284" s="1" t="s">
        <v>67</v>
      </c>
      <c r="P284">
        <v>13</v>
      </c>
      <c r="Q284" s="1" t="s">
        <v>67</v>
      </c>
      <c r="R284">
        <v>566</v>
      </c>
      <c r="S284">
        <v>9002</v>
      </c>
      <c r="T284" s="1" t="s">
        <v>68</v>
      </c>
      <c r="U284" s="1" t="s">
        <v>69</v>
      </c>
      <c r="V284">
        <v>3999999</v>
      </c>
      <c r="W284" s="1" t="s">
        <v>70</v>
      </c>
      <c r="X284">
        <v>5006269</v>
      </c>
      <c r="Y284" s="1" t="s">
        <v>71</v>
      </c>
      <c r="Z284">
        <v>3</v>
      </c>
      <c r="AA284" s="1" t="s">
        <v>72</v>
      </c>
      <c r="AB284">
        <v>10</v>
      </c>
      <c r="AC284" s="1" t="s">
        <v>125</v>
      </c>
      <c r="AD284">
        <v>18</v>
      </c>
      <c r="AE284" s="1" t="s">
        <v>125</v>
      </c>
      <c r="AF284">
        <v>41</v>
      </c>
      <c r="AG284">
        <v>290093</v>
      </c>
      <c r="AH284" s="1" t="s">
        <v>75</v>
      </c>
      <c r="AI284">
        <v>4</v>
      </c>
      <c r="AJ284" s="1" t="s">
        <v>149</v>
      </c>
      <c r="AK284">
        <v>0</v>
      </c>
      <c r="AL284" s="1" t="s">
        <v>76</v>
      </c>
      <c r="AM284">
        <v>1</v>
      </c>
      <c r="AN284" s="1" t="s">
        <v>76</v>
      </c>
      <c r="AO284">
        <v>0</v>
      </c>
      <c r="AP284" s="1" t="s">
        <v>76</v>
      </c>
      <c r="AQ284">
        <v>5</v>
      </c>
      <c r="AR284" s="1" t="s">
        <v>77</v>
      </c>
      <c r="AS284">
        <v>2</v>
      </c>
      <c r="AT284">
        <v>3</v>
      </c>
      <c r="AU284" s="1" t="s">
        <v>78</v>
      </c>
      <c r="AV284">
        <v>2</v>
      </c>
      <c r="AW284" s="1" t="s">
        <v>130</v>
      </c>
      <c r="AX284">
        <v>7</v>
      </c>
      <c r="AY284" s="1" t="s">
        <v>131</v>
      </c>
      <c r="AZ284">
        <v>11</v>
      </c>
      <c r="BA284" s="1" t="s">
        <v>132</v>
      </c>
      <c r="BB284">
        <v>99</v>
      </c>
      <c r="BC284" s="1" t="s">
        <v>133</v>
      </c>
      <c r="BD284">
        <v>0</v>
      </c>
      <c r="BE284">
        <v>9325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25">
      <c r="A285">
        <v>2020</v>
      </c>
      <c r="B285">
        <v>0</v>
      </c>
      <c r="C285" s="1" t="s">
        <v>62</v>
      </c>
      <c r="D285" s="1" t="s">
        <v>63</v>
      </c>
      <c r="E285">
        <v>13</v>
      </c>
      <c r="F285" s="1" t="s">
        <v>64</v>
      </c>
      <c r="G285">
        <v>13</v>
      </c>
      <c r="H285" s="1" t="s">
        <v>100</v>
      </c>
      <c r="I285">
        <v>1296</v>
      </c>
      <c r="J285">
        <v>11</v>
      </c>
      <c r="K285" s="1" t="s">
        <v>124</v>
      </c>
      <c r="L285">
        <v>15</v>
      </c>
      <c r="M285" s="1" t="s">
        <v>67</v>
      </c>
      <c r="N285">
        <v>1</v>
      </c>
      <c r="O285" s="1" t="s">
        <v>67</v>
      </c>
      <c r="P285">
        <v>13</v>
      </c>
      <c r="Q285" s="1" t="s">
        <v>67</v>
      </c>
      <c r="R285">
        <v>555</v>
      </c>
      <c r="S285">
        <v>9002</v>
      </c>
      <c r="T285" s="1" t="s">
        <v>68</v>
      </c>
      <c r="U285" s="1" t="s">
        <v>69</v>
      </c>
      <c r="V285">
        <v>3999999</v>
      </c>
      <c r="W285" s="1" t="s">
        <v>70</v>
      </c>
      <c r="X285">
        <v>5006269</v>
      </c>
      <c r="Y285" s="1" t="s">
        <v>71</v>
      </c>
      <c r="Z285">
        <v>3</v>
      </c>
      <c r="AA285" s="1" t="s">
        <v>72</v>
      </c>
      <c r="AB285">
        <v>10</v>
      </c>
      <c r="AC285" s="1" t="s">
        <v>125</v>
      </c>
      <c r="AD285">
        <v>18</v>
      </c>
      <c r="AE285" s="1" t="s">
        <v>125</v>
      </c>
      <c r="AF285">
        <v>30</v>
      </c>
      <c r="AG285">
        <v>290093</v>
      </c>
      <c r="AH285" s="1" t="s">
        <v>75</v>
      </c>
      <c r="AI285">
        <v>3</v>
      </c>
      <c r="AJ285" s="1" t="s">
        <v>155</v>
      </c>
      <c r="AK285">
        <v>0</v>
      </c>
      <c r="AL285" s="1" t="s">
        <v>76</v>
      </c>
      <c r="AM285">
        <v>1</v>
      </c>
      <c r="AN285" s="1" t="s">
        <v>76</v>
      </c>
      <c r="AO285">
        <v>0</v>
      </c>
      <c r="AP285" s="1" t="s">
        <v>76</v>
      </c>
      <c r="AQ285">
        <v>5</v>
      </c>
      <c r="AR285" s="1" t="s">
        <v>77</v>
      </c>
      <c r="AS285">
        <v>2</v>
      </c>
      <c r="AT285">
        <v>3</v>
      </c>
      <c r="AU285" s="1" t="s">
        <v>78</v>
      </c>
      <c r="AV285">
        <v>1</v>
      </c>
      <c r="AW285" s="1" t="s">
        <v>79</v>
      </c>
      <c r="AX285">
        <v>2</v>
      </c>
      <c r="AY285" s="1" t="s">
        <v>159</v>
      </c>
      <c r="AZ285">
        <v>1</v>
      </c>
      <c r="BA285" s="1" t="s">
        <v>160</v>
      </c>
      <c r="BB285">
        <v>1</v>
      </c>
      <c r="BC285" s="1" t="s">
        <v>161</v>
      </c>
      <c r="BD285">
        <v>0</v>
      </c>
      <c r="BE285">
        <v>800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5">
      <c r="A286">
        <v>2020</v>
      </c>
      <c r="B286">
        <v>4</v>
      </c>
      <c r="C286" s="1" t="s">
        <v>62</v>
      </c>
      <c r="D286" s="1" t="s">
        <v>63</v>
      </c>
      <c r="E286">
        <v>13</v>
      </c>
      <c r="F286" s="1" t="s">
        <v>64</v>
      </c>
      <c r="G286">
        <v>13</v>
      </c>
      <c r="H286" s="1" t="s">
        <v>100</v>
      </c>
      <c r="I286">
        <v>1296</v>
      </c>
      <c r="J286">
        <v>11</v>
      </c>
      <c r="K286" s="1" t="s">
        <v>124</v>
      </c>
      <c r="L286">
        <v>15</v>
      </c>
      <c r="M286" s="1" t="s">
        <v>67</v>
      </c>
      <c r="N286">
        <v>1</v>
      </c>
      <c r="O286" s="1" t="s">
        <v>67</v>
      </c>
      <c r="P286">
        <v>13</v>
      </c>
      <c r="Q286" s="1" t="s">
        <v>67</v>
      </c>
      <c r="R286">
        <v>562</v>
      </c>
      <c r="S286">
        <v>9002</v>
      </c>
      <c r="T286" s="1" t="s">
        <v>68</v>
      </c>
      <c r="U286" s="1" t="s">
        <v>69</v>
      </c>
      <c r="V286">
        <v>3999999</v>
      </c>
      <c r="W286" s="1" t="s">
        <v>70</v>
      </c>
      <c r="X286">
        <v>5006269</v>
      </c>
      <c r="Y286" s="1" t="s">
        <v>71</v>
      </c>
      <c r="Z286">
        <v>3</v>
      </c>
      <c r="AA286" s="1" t="s">
        <v>72</v>
      </c>
      <c r="AB286">
        <v>10</v>
      </c>
      <c r="AC286" s="1" t="s">
        <v>125</v>
      </c>
      <c r="AD286">
        <v>18</v>
      </c>
      <c r="AE286" s="1" t="s">
        <v>125</v>
      </c>
      <c r="AF286">
        <v>37</v>
      </c>
      <c r="AG286">
        <v>290093</v>
      </c>
      <c r="AH286" s="1" t="s">
        <v>75</v>
      </c>
      <c r="AI286">
        <v>4</v>
      </c>
      <c r="AJ286" s="1" t="s">
        <v>149</v>
      </c>
      <c r="AK286">
        <v>0</v>
      </c>
      <c r="AL286" s="1" t="s">
        <v>76</v>
      </c>
      <c r="AM286">
        <v>1</v>
      </c>
      <c r="AN286" s="1" t="s">
        <v>76</v>
      </c>
      <c r="AO286">
        <v>0</v>
      </c>
      <c r="AP286" s="1" t="s">
        <v>76</v>
      </c>
      <c r="AQ286">
        <v>5</v>
      </c>
      <c r="AR286" s="1" t="s">
        <v>77</v>
      </c>
      <c r="AS286">
        <v>2</v>
      </c>
      <c r="AT286">
        <v>3</v>
      </c>
      <c r="AU286" s="1" t="s">
        <v>78</v>
      </c>
      <c r="AV286">
        <v>1</v>
      </c>
      <c r="AW286" s="1" t="s">
        <v>79</v>
      </c>
      <c r="AX286">
        <v>5</v>
      </c>
      <c r="AY286" s="1" t="s">
        <v>126</v>
      </c>
      <c r="AZ286">
        <v>1</v>
      </c>
      <c r="BA286" s="1" t="s">
        <v>127</v>
      </c>
      <c r="BB286">
        <v>2</v>
      </c>
      <c r="BC286" s="1" t="s">
        <v>128</v>
      </c>
      <c r="BD286">
        <v>0</v>
      </c>
      <c r="BE286">
        <v>0</v>
      </c>
      <c r="BF286">
        <v>135</v>
      </c>
      <c r="BG286">
        <v>135</v>
      </c>
      <c r="BH286">
        <v>68</v>
      </c>
      <c r="BI286">
        <v>68</v>
      </c>
      <c r="BJ286">
        <v>68</v>
      </c>
    </row>
    <row r="287" spans="1:62" x14ac:dyDescent="0.25">
      <c r="A287">
        <v>2020</v>
      </c>
      <c r="B287">
        <v>4</v>
      </c>
      <c r="C287" s="1" t="s">
        <v>62</v>
      </c>
      <c r="D287" s="1" t="s">
        <v>63</v>
      </c>
      <c r="E287">
        <v>13</v>
      </c>
      <c r="F287" s="1" t="s">
        <v>64</v>
      </c>
      <c r="G287">
        <v>13</v>
      </c>
      <c r="H287" s="1" t="s">
        <v>100</v>
      </c>
      <c r="I287">
        <v>1296</v>
      </c>
      <c r="J287">
        <v>11</v>
      </c>
      <c r="K287" s="1" t="s">
        <v>124</v>
      </c>
      <c r="L287">
        <v>15</v>
      </c>
      <c r="M287" s="1" t="s">
        <v>67</v>
      </c>
      <c r="N287">
        <v>1</v>
      </c>
      <c r="O287" s="1" t="s">
        <v>67</v>
      </c>
      <c r="P287">
        <v>13</v>
      </c>
      <c r="Q287" s="1" t="s">
        <v>67</v>
      </c>
      <c r="R287">
        <v>565</v>
      </c>
      <c r="S287">
        <v>9002</v>
      </c>
      <c r="T287" s="1" t="s">
        <v>68</v>
      </c>
      <c r="U287" s="1" t="s">
        <v>69</v>
      </c>
      <c r="V287">
        <v>3999999</v>
      </c>
      <c r="W287" s="1" t="s">
        <v>70</v>
      </c>
      <c r="X287">
        <v>5006269</v>
      </c>
      <c r="Y287" s="1" t="s">
        <v>71</v>
      </c>
      <c r="Z287">
        <v>3</v>
      </c>
      <c r="AA287" s="1" t="s">
        <v>72</v>
      </c>
      <c r="AB287">
        <v>10</v>
      </c>
      <c r="AC287" s="1" t="s">
        <v>125</v>
      </c>
      <c r="AD287">
        <v>18</v>
      </c>
      <c r="AE287" s="1" t="s">
        <v>125</v>
      </c>
      <c r="AF287">
        <v>40</v>
      </c>
      <c r="AG287">
        <v>290093</v>
      </c>
      <c r="AH287" s="1" t="s">
        <v>75</v>
      </c>
      <c r="AI287">
        <v>4</v>
      </c>
      <c r="AJ287" s="1" t="s">
        <v>149</v>
      </c>
      <c r="AK287">
        <v>0</v>
      </c>
      <c r="AL287" s="1" t="s">
        <v>76</v>
      </c>
      <c r="AM287">
        <v>1</v>
      </c>
      <c r="AN287" s="1" t="s">
        <v>76</v>
      </c>
      <c r="AO287">
        <v>0</v>
      </c>
      <c r="AP287" s="1" t="s">
        <v>76</v>
      </c>
      <c r="AQ287">
        <v>5</v>
      </c>
      <c r="AR287" s="1" t="s">
        <v>77</v>
      </c>
      <c r="AS287">
        <v>2</v>
      </c>
      <c r="AT287">
        <v>3</v>
      </c>
      <c r="AU287" s="1" t="s">
        <v>78</v>
      </c>
      <c r="AV287">
        <v>2</v>
      </c>
      <c r="AW287" s="1" t="s">
        <v>130</v>
      </c>
      <c r="AX287">
        <v>7</v>
      </c>
      <c r="AY287" s="1" t="s">
        <v>131</v>
      </c>
      <c r="AZ287">
        <v>11</v>
      </c>
      <c r="BA287" s="1" t="s">
        <v>132</v>
      </c>
      <c r="BB287">
        <v>99</v>
      </c>
      <c r="BC287" s="1" t="s">
        <v>133</v>
      </c>
      <c r="BD287">
        <v>0</v>
      </c>
      <c r="BE287">
        <v>0</v>
      </c>
      <c r="BF287">
        <v>7460</v>
      </c>
      <c r="BG287">
        <v>7460</v>
      </c>
      <c r="BH287">
        <v>3730</v>
      </c>
      <c r="BI287">
        <v>3730</v>
      </c>
      <c r="BJ287">
        <v>3730</v>
      </c>
    </row>
    <row r="288" spans="1:62" x14ac:dyDescent="0.25">
      <c r="A288">
        <v>2020</v>
      </c>
      <c r="B288">
        <v>4</v>
      </c>
      <c r="C288" s="1" t="s">
        <v>62</v>
      </c>
      <c r="D288" s="1" t="s">
        <v>63</v>
      </c>
      <c r="E288">
        <v>13</v>
      </c>
      <c r="F288" s="1" t="s">
        <v>64</v>
      </c>
      <c r="G288">
        <v>13</v>
      </c>
      <c r="H288" s="1" t="s">
        <v>100</v>
      </c>
      <c r="I288">
        <v>1296</v>
      </c>
      <c r="J288">
        <v>11</v>
      </c>
      <c r="K288" s="1" t="s">
        <v>124</v>
      </c>
      <c r="L288">
        <v>15</v>
      </c>
      <c r="M288" s="1" t="s">
        <v>67</v>
      </c>
      <c r="N288">
        <v>1</v>
      </c>
      <c r="O288" s="1" t="s">
        <v>67</v>
      </c>
      <c r="P288">
        <v>13</v>
      </c>
      <c r="Q288" s="1" t="s">
        <v>67</v>
      </c>
      <c r="R288">
        <v>555</v>
      </c>
      <c r="S288">
        <v>9002</v>
      </c>
      <c r="T288" s="1" t="s">
        <v>68</v>
      </c>
      <c r="U288" s="1" t="s">
        <v>69</v>
      </c>
      <c r="V288">
        <v>3999999</v>
      </c>
      <c r="W288" s="1" t="s">
        <v>70</v>
      </c>
      <c r="X288">
        <v>5006269</v>
      </c>
      <c r="Y288" s="1" t="s">
        <v>71</v>
      </c>
      <c r="Z288">
        <v>3</v>
      </c>
      <c r="AA288" s="1" t="s">
        <v>72</v>
      </c>
      <c r="AB288">
        <v>10</v>
      </c>
      <c r="AC288" s="1" t="s">
        <v>125</v>
      </c>
      <c r="AD288">
        <v>18</v>
      </c>
      <c r="AE288" s="1" t="s">
        <v>125</v>
      </c>
      <c r="AF288">
        <v>30</v>
      </c>
      <c r="AG288">
        <v>290093</v>
      </c>
      <c r="AH288" s="1" t="s">
        <v>75</v>
      </c>
      <c r="AI288">
        <v>3</v>
      </c>
      <c r="AJ288" s="1" t="s">
        <v>155</v>
      </c>
      <c r="AK288">
        <v>0</v>
      </c>
      <c r="AL288" s="1" t="s">
        <v>76</v>
      </c>
      <c r="AM288">
        <v>1</v>
      </c>
      <c r="AN288" s="1" t="s">
        <v>76</v>
      </c>
      <c r="AO288">
        <v>0</v>
      </c>
      <c r="AP288" s="1" t="s">
        <v>76</v>
      </c>
      <c r="AQ288">
        <v>5</v>
      </c>
      <c r="AR288" s="1" t="s">
        <v>77</v>
      </c>
      <c r="AS288">
        <v>2</v>
      </c>
      <c r="AT288">
        <v>3</v>
      </c>
      <c r="AU288" s="1" t="s">
        <v>78</v>
      </c>
      <c r="AV288">
        <v>1</v>
      </c>
      <c r="AW288" s="1" t="s">
        <v>79</v>
      </c>
      <c r="AX288">
        <v>8</v>
      </c>
      <c r="AY288" s="1" t="s">
        <v>142</v>
      </c>
      <c r="AZ288">
        <v>2</v>
      </c>
      <c r="BA288" s="1" t="s">
        <v>143</v>
      </c>
      <c r="BB288">
        <v>1</v>
      </c>
      <c r="BC288" s="1" t="s">
        <v>144</v>
      </c>
      <c r="BD288">
        <v>0</v>
      </c>
      <c r="BE288">
        <v>0</v>
      </c>
      <c r="BF288">
        <v>160</v>
      </c>
      <c r="BG288">
        <v>160</v>
      </c>
      <c r="BH288">
        <v>80</v>
      </c>
      <c r="BI288">
        <v>80</v>
      </c>
      <c r="BJ288">
        <v>80</v>
      </c>
    </row>
    <row r="289" spans="1:62" x14ac:dyDescent="0.25">
      <c r="A289">
        <v>2020</v>
      </c>
      <c r="B289">
        <v>4</v>
      </c>
      <c r="C289" s="1" t="s">
        <v>62</v>
      </c>
      <c r="D289" s="1" t="s">
        <v>63</v>
      </c>
      <c r="E289">
        <v>13</v>
      </c>
      <c r="F289" s="1" t="s">
        <v>64</v>
      </c>
      <c r="G289">
        <v>13</v>
      </c>
      <c r="H289" s="1" t="s">
        <v>100</v>
      </c>
      <c r="I289">
        <v>1296</v>
      </c>
      <c r="J289">
        <v>11</v>
      </c>
      <c r="K289" s="1" t="s">
        <v>124</v>
      </c>
      <c r="L289">
        <v>15</v>
      </c>
      <c r="M289" s="1" t="s">
        <v>67</v>
      </c>
      <c r="N289">
        <v>1</v>
      </c>
      <c r="O289" s="1" t="s">
        <v>67</v>
      </c>
      <c r="P289">
        <v>13</v>
      </c>
      <c r="Q289" s="1" t="s">
        <v>67</v>
      </c>
      <c r="R289">
        <v>661</v>
      </c>
      <c r="S289">
        <v>9002</v>
      </c>
      <c r="T289" s="1" t="s">
        <v>68</v>
      </c>
      <c r="U289" s="1" t="s">
        <v>69</v>
      </c>
      <c r="V289">
        <v>3999999</v>
      </c>
      <c r="W289" s="1" t="s">
        <v>70</v>
      </c>
      <c r="X289">
        <v>5006269</v>
      </c>
      <c r="Y289" s="1" t="s">
        <v>71</v>
      </c>
      <c r="Z289">
        <v>3</v>
      </c>
      <c r="AA289" s="1" t="s">
        <v>72</v>
      </c>
      <c r="AB289">
        <v>10</v>
      </c>
      <c r="AC289" s="1" t="s">
        <v>125</v>
      </c>
      <c r="AD289">
        <v>18</v>
      </c>
      <c r="AE289" s="1" t="s">
        <v>125</v>
      </c>
      <c r="AF289">
        <v>136</v>
      </c>
      <c r="AG289">
        <v>290093</v>
      </c>
      <c r="AH289" s="1" t="s">
        <v>75</v>
      </c>
      <c r="AI289">
        <v>15</v>
      </c>
      <c r="AJ289" s="1" t="s">
        <v>67</v>
      </c>
      <c r="AK289">
        <v>0</v>
      </c>
      <c r="AL289" s="1" t="s">
        <v>76</v>
      </c>
      <c r="AM289">
        <v>1</v>
      </c>
      <c r="AN289" s="1" t="s">
        <v>76</v>
      </c>
      <c r="AO289">
        <v>0</v>
      </c>
      <c r="AP289" s="1" t="s">
        <v>76</v>
      </c>
      <c r="AQ289">
        <v>5</v>
      </c>
      <c r="AR289" s="1" t="s">
        <v>77</v>
      </c>
      <c r="AS289">
        <v>2</v>
      </c>
      <c r="AT289">
        <v>3</v>
      </c>
      <c r="AU289" s="1" t="s">
        <v>78</v>
      </c>
      <c r="AV289">
        <v>2</v>
      </c>
      <c r="AW289" s="1" t="s">
        <v>130</v>
      </c>
      <c r="AX289">
        <v>2</v>
      </c>
      <c r="AY289" s="1" t="s">
        <v>151</v>
      </c>
      <c r="AZ289">
        <v>4</v>
      </c>
      <c r="BA289" s="1" t="s">
        <v>152</v>
      </c>
      <c r="BB289">
        <v>3</v>
      </c>
      <c r="BC289" s="1" t="s">
        <v>153</v>
      </c>
      <c r="BD289">
        <v>0</v>
      </c>
      <c r="BE289">
        <v>0</v>
      </c>
      <c r="BF289">
        <v>1667</v>
      </c>
      <c r="BG289">
        <v>1667</v>
      </c>
      <c r="BH289">
        <v>834</v>
      </c>
      <c r="BI289">
        <v>834</v>
      </c>
      <c r="BJ289">
        <v>834</v>
      </c>
    </row>
    <row r="290" spans="1:62" x14ac:dyDescent="0.25">
      <c r="A290">
        <v>2020</v>
      </c>
      <c r="B290">
        <v>4</v>
      </c>
      <c r="C290" s="1" t="s">
        <v>62</v>
      </c>
      <c r="D290" s="1" t="s">
        <v>63</v>
      </c>
      <c r="E290">
        <v>13</v>
      </c>
      <c r="F290" s="1" t="s">
        <v>64</v>
      </c>
      <c r="G290">
        <v>13</v>
      </c>
      <c r="H290" s="1" t="s">
        <v>100</v>
      </c>
      <c r="I290">
        <v>1296</v>
      </c>
      <c r="J290">
        <v>11</v>
      </c>
      <c r="K290" s="1" t="s">
        <v>124</v>
      </c>
      <c r="L290">
        <v>15</v>
      </c>
      <c r="M290" s="1" t="s">
        <v>67</v>
      </c>
      <c r="N290">
        <v>1</v>
      </c>
      <c r="O290" s="1" t="s">
        <v>67</v>
      </c>
      <c r="P290">
        <v>13</v>
      </c>
      <c r="Q290" s="1" t="s">
        <v>67</v>
      </c>
      <c r="R290">
        <v>617</v>
      </c>
      <c r="S290">
        <v>9002</v>
      </c>
      <c r="T290" s="1" t="s">
        <v>68</v>
      </c>
      <c r="U290" s="1" t="s">
        <v>69</v>
      </c>
      <c r="V290">
        <v>3999999</v>
      </c>
      <c r="W290" s="1" t="s">
        <v>70</v>
      </c>
      <c r="X290">
        <v>5006269</v>
      </c>
      <c r="Y290" s="1" t="s">
        <v>71</v>
      </c>
      <c r="Z290">
        <v>3</v>
      </c>
      <c r="AA290" s="1" t="s">
        <v>72</v>
      </c>
      <c r="AB290">
        <v>10</v>
      </c>
      <c r="AC290" s="1" t="s">
        <v>125</v>
      </c>
      <c r="AD290">
        <v>18</v>
      </c>
      <c r="AE290" s="1" t="s">
        <v>125</v>
      </c>
      <c r="AF290">
        <v>92</v>
      </c>
      <c r="AG290">
        <v>290093</v>
      </c>
      <c r="AH290" s="1" t="s">
        <v>75</v>
      </c>
      <c r="AI290">
        <v>10</v>
      </c>
      <c r="AJ290" s="1" t="s">
        <v>102</v>
      </c>
      <c r="AK290">
        <v>0</v>
      </c>
      <c r="AL290" s="1" t="s">
        <v>76</v>
      </c>
      <c r="AM290">
        <v>1</v>
      </c>
      <c r="AN290" s="1" t="s">
        <v>76</v>
      </c>
      <c r="AO290">
        <v>0</v>
      </c>
      <c r="AP290" s="1" t="s">
        <v>76</v>
      </c>
      <c r="AQ290">
        <v>5</v>
      </c>
      <c r="AR290" s="1" t="s">
        <v>77</v>
      </c>
      <c r="AS290">
        <v>2</v>
      </c>
      <c r="AT290">
        <v>3</v>
      </c>
      <c r="AU290" s="1" t="s">
        <v>78</v>
      </c>
      <c r="AV290">
        <v>1</v>
      </c>
      <c r="AW290" s="1" t="s">
        <v>79</v>
      </c>
      <c r="AX290">
        <v>5</v>
      </c>
      <c r="AY290" s="1" t="s">
        <v>126</v>
      </c>
      <c r="AZ290">
        <v>3</v>
      </c>
      <c r="BA290" s="1" t="s">
        <v>146</v>
      </c>
      <c r="BB290">
        <v>1</v>
      </c>
      <c r="BC290" s="1" t="s">
        <v>147</v>
      </c>
      <c r="BD290">
        <v>0</v>
      </c>
      <c r="BE290">
        <v>0</v>
      </c>
      <c r="BF290">
        <v>200</v>
      </c>
      <c r="BG290">
        <v>200</v>
      </c>
      <c r="BH290">
        <v>100</v>
      </c>
      <c r="BI290">
        <v>100</v>
      </c>
      <c r="BJ290">
        <v>100</v>
      </c>
    </row>
    <row r="291" spans="1:62" x14ac:dyDescent="0.25">
      <c r="A291">
        <v>2020</v>
      </c>
      <c r="B291">
        <v>4</v>
      </c>
      <c r="C291" s="1" t="s">
        <v>62</v>
      </c>
      <c r="D291" s="1" t="s">
        <v>63</v>
      </c>
      <c r="E291">
        <v>13</v>
      </c>
      <c r="F291" s="1" t="s">
        <v>64</v>
      </c>
      <c r="G291">
        <v>13</v>
      </c>
      <c r="H291" s="1" t="s">
        <v>100</v>
      </c>
      <c r="I291">
        <v>1296</v>
      </c>
      <c r="J291">
        <v>11</v>
      </c>
      <c r="K291" s="1" t="s">
        <v>124</v>
      </c>
      <c r="L291">
        <v>15</v>
      </c>
      <c r="M291" s="1" t="s">
        <v>67</v>
      </c>
      <c r="N291">
        <v>1</v>
      </c>
      <c r="O291" s="1" t="s">
        <v>67</v>
      </c>
      <c r="P291">
        <v>13</v>
      </c>
      <c r="Q291" s="1" t="s">
        <v>67</v>
      </c>
      <c r="R291">
        <v>617</v>
      </c>
      <c r="S291">
        <v>9002</v>
      </c>
      <c r="T291" s="1" t="s">
        <v>68</v>
      </c>
      <c r="U291" s="1" t="s">
        <v>69</v>
      </c>
      <c r="V291">
        <v>3999999</v>
      </c>
      <c r="W291" s="1" t="s">
        <v>70</v>
      </c>
      <c r="X291">
        <v>5006269</v>
      </c>
      <c r="Y291" s="1" t="s">
        <v>71</v>
      </c>
      <c r="Z291">
        <v>3</v>
      </c>
      <c r="AA291" s="1" t="s">
        <v>72</v>
      </c>
      <c r="AB291">
        <v>10</v>
      </c>
      <c r="AC291" s="1" t="s">
        <v>125</v>
      </c>
      <c r="AD291">
        <v>18</v>
      </c>
      <c r="AE291" s="1" t="s">
        <v>125</v>
      </c>
      <c r="AF291">
        <v>92</v>
      </c>
      <c r="AG291">
        <v>290093</v>
      </c>
      <c r="AH291" s="1" t="s">
        <v>75</v>
      </c>
      <c r="AI291">
        <v>10</v>
      </c>
      <c r="AJ291" s="1" t="s">
        <v>102</v>
      </c>
      <c r="AK291">
        <v>0</v>
      </c>
      <c r="AL291" s="1" t="s">
        <v>76</v>
      </c>
      <c r="AM291">
        <v>1</v>
      </c>
      <c r="AN291" s="1" t="s">
        <v>76</v>
      </c>
      <c r="AO291">
        <v>0</v>
      </c>
      <c r="AP291" s="1" t="s">
        <v>76</v>
      </c>
      <c r="AQ291">
        <v>5</v>
      </c>
      <c r="AR291" s="1" t="s">
        <v>77</v>
      </c>
      <c r="AS291">
        <v>2</v>
      </c>
      <c r="AT291">
        <v>3</v>
      </c>
      <c r="AU291" s="1" t="s">
        <v>78</v>
      </c>
      <c r="AV291">
        <v>1</v>
      </c>
      <c r="AW291" s="1" t="s">
        <v>79</v>
      </c>
      <c r="AX291">
        <v>2</v>
      </c>
      <c r="AY291" s="1" t="s">
        <v>159</v>
      </c>
      <c r="AZ291">
        <v>1</v>
      </c>
      <c r="BA291" s="1" t="s">
        <v>160</v>
      </c>
      <c r="BB291">
        <v>1</v>
      </c>
      <c r="BC291" s="1" t="s">
        <v>161</v>
      </c>
      <c r="BD291">
        <v>0</v>
      </c>
      <c r="BE291">
        <v>0</v>
      </c>
      <c r="BF291">
        <v>800</v>
      </c>
      <c r="BG291">
        <v>800</v>
      </c>
      <c r="BH291">
        <v>400</v>
      </c>
      <c r="BI291">
        <v>400</v>
      </c>
      <c r="BJ291">
        <v>400</v>
      </c>
    </row>
    <row r="292" spans="1:62" x14ac:dyDescent="0.25">
      <c r="A292">
        <v>2020</v>
      </c>
      <c r="B292">
        <v>4</v>
      </c>
      <c r="C292" s="1" t="s">
        <v>62</v>
      </c>
      <c r="D292" s="1" t="s">
        <v>63</v>
      </c>
      <c r="E292">
        <v>13</v>
      </c>
      <c r="F292" s="1" t="s">
        <v>64</v>
      </c>
      <c r="G292">
        <v>13</v>
      </c>
      <c r="H292" s="1" t="s">
        <v>100</v>
      </c>
      <c r="I292">
        <v>1296</v>
      </c>
      <c r="J292">
        <v>11</v>
      </c>
      <c r="K292" s="1" t="s">
        <v>124</v>
      </c>
      <c r="L292">
        <v>15</v>
      </c>
      <c r="M292" s="1" t="s">
        <v>67</v>
      </c>
      <c r="N292">
        <v>1</v>
      </c>
      <c r="O292" s="1" t="s">
        <v>67</v>
      </c>
      <c r="P292">
        <v>13</v>
      </c>
      <c r="Q292" s="1" t="s">
        <v>67</v>
      </c>
      <c r="R292">
        <v>707</v>
      </c>
      <c r="S292">
        <v>9002</v>
      </c>
      <c r="T292" s="1" t="s">
        <v>68</v>
      </c>
      <c r="U292" s="1" t="s">
        <v>69</v>
      </c>
      <c r="V292">
        <v>3999999</v>
      </c>
      <c r="W292" s="1" t="s">
        <v>70</v>
      </c>
      <c r="X292">
        <v>5006269</v>
      </c>
      <c r="Y292" s="1" t="s">
        <v>71</v>
      </c>
      <c r="Z292">
        <v>3</v>
      </c>
      <c r="AA292" s="1" t="s">
        <v>72</v>
      </c>
      <c r="AB292">
        <v>10</v>
      </c>
      <c r="AC292" s="1" t="s">
        <v>125</v>
      </c>
      <c r="AD292">
        <v>18</v>
      </c>
      <c r="AE292" s="1" t="s">
        <v>125</v>
      </c>
      <c r="AF292">
        <v>181</v>
      </c>
      <c r="AG292">
        <v>290093</v>
      </c>
      <c r="AH292" s="1" t="s">
        <v>75</v>
      </c>
      <c r="AI292">
        <v>22</v>
      </c>
      <c r="AJ292" s="1" t="s">
        <v>87</v>
      </c>
      <c r="AK292">
        <v>0</v>
      </c>
      <c r="AL292" s="1" t="s">
        <v>76</v>
      </c>
      <c r="AM292">
        <v>1</v>
      </c>
      <c r="AN292" s="1" t="s">
        <v>76</v>
      </c>
      <c r="AO292">
        <v>0</v>
      </c>
      <c r="AP292" s="1" t="s">
        <v>76</v>
      </c>
      <c r="AQ292">
        <v>5</v>
      </c>
      <c r="AR292" s="1" t="s">
        <v>77</v>
      </c>
      <c r="AS292">
        <v>2</v>
      </c>
      <c r="AT292">
        <v>3</v>
      </c>
      <c r="AU292" s="1" t="s">
        <v>78</v>
      </c>
      <c r="AV292">
        <v>2</v>
      </c>
      <c r="AW292" s="1" t="s">
        <v>130</v>
      </c>
      <c r="AX292">
        <v>1</v>
      </c>
      <c r="AY292" s="1" t="s">
        <v>134</v>
      </c>
      <c r="AZ292">
        <v>2</v>
      </c>
      <c r="BA292" s="1" t="s">
        <v>135</v>
      </c>
      <c r="BB292">
        <v>1</v>
      </c>
      <c r="BC292" s="1" t="s">
        <v>136</v>
      </c>
      <c r="BD292">
        <v>0</v>
      </c>
      <c r="BE292">
        <v>0</v>
      </c>
      <c r="BF292">
        <v>1600</v>
      </c>
      <c r="BG292">
        <v>1600</v>
      </c>
      <c r="BH292">
        <v>800</v>
      </c>
      <c r="BI292">
        <v>800</v>
      </c>
      <c r="BJ292">
        <v>800</v>
      </c>
    </row>
    <row r="293" spans="1:62" x14ac:dyDescent="0.25">
      <c r="A293">
        <v>2020</v>
      </c>
      <c r="B293">
        <v>4</v>
      </c>
      <c r="C293" s="1" t="s">
        <v>62</v>
      </c>
      <c r="D293" s="1" t="s">
        <v>63</v>
      </c>
      <c r="E293">
        <v>13</v>
      </c>
      <c r="F293" s="1" t="s">
        <v>64</v>
      </c>
      <c r="G293">
        <v>13</v>
      </c>
      <c r="H293" s="1" t="s">
        <v>100</v>
      </c>
      <c r="I293">
        <v>1296</v>
      </c>
      <c r="J293">
        <v>11</v>
      </c>
      <c r="K293" s="1" t="s">
        <v>124</v>
      </c>
      <c r="L293">
        <v>15</v>
      </c>
      <c r="M293" s="1" t="s">
        <v>67</v>
      </c>
      <c r="N293">
        <v>1</v>
      </c>
      <c r="O293" s="1" t="s">
        <v>67</v>
      </c>
      <c r="P293">
        <v>13</v>
      </c>
      <c r="Q293" s="1" t="s">
        <v>67</v>
      </c>
      <c r="R293">
        <v>554</v>
      </c>
      <c r="S293">
        <v>9002</v>
      </c>
      <c r="T293" s="1" t="s">
        <v>68</v>
      </c>
      <c r="U293" s="1" t="s">
        <v>69</v>
      </c>
      <c r="V293">
        <v>3999999</v>
      </c>
      <c r="W293" s="1" t="s">
        <v>70</v>
      </c>
      <c r="X293">
        <v>5006269</v>
      </c>
      <c r="Y293" s="1" t="s">
        <v>71</v>
      </c>
      <c r="Z293">
        <v>3</v>
      </c>
      <c r="AA293" s="1" t="s">
        <v>72</v>
      </c>
      <c r="AB293">
        <v>10</v>
      </c>
      <c r="AC293" s="1" t="s">
        <v>125</v>
      </c>
      <c r="AD293">
        <v>18</v>
      </c>
      <c r="AE293" s="1" t="s">
        <v>125</v>
      </c>
      <c r="AF293">
        <v>29</v>
      </c>
      <c r="AG293">
        <v>290093</v>
      </c>
      <c r="AH293" s="1" t="s">
        <v>75</v>
      </c>
      <c r="AI293">
        <v>3</v>
      </c>
      <c r="AJ293" s="1" t="s">
        <v>155</v>
      </c>
      <c r="AK293">
        <v>0</v>
      </c>
      <c r="AL293" s="1" t="s">
        <v>76</v>
      </c>
      <c r="AM293">
        <v>1</v>
      </c>
      <c r="AN293" s="1" t="s">
        <v>76</v>
      </c>
      <c r="AO293">
        <v>0</v>
      </c>
      <c r="AP293" s="1" t="s">
        <v>76</v>
      </c>
      <c r="AQ293">
        <v>5</v>
      </c>
      <c r="AR293" s="1" t="s">
        <v>77</v>
      </c>
      <c r="AS293">
        <v>2</v>
      </c>
      <c r="AT293">
        <v>3</v>
      </c>
      <c r="AU293" s="1" t="s">
        <v>78</v>
      </c>
      <c r="AV293">
        <v>2</v>
      </c>
      <c r="AW293" s="1" t="s">
        <v>130</v>
      </c>
      <c r="AX293">
        <v>2</v>
      </c>
      <c r="AY293" s="1" t="s">
        <v>151</v>
      </c>
      <c r="AZ293">
        <v>4</v>
      </c>
      <c r="BA293" s="1" t="s">
        <v>152</v>
      </c>
      <c r="BB293">
        <v>3</v>
      </c>
      <c r="BC293" s="1" t="s">
        <v>153</v>
      </c>
      <c r="BD293">
        <v>0</v>
      </c>
      <c r="BE293">
        <v>0</v>
      </c>
      <c r="BF293">
        <v>1945</v>
      </c>
      <c r="BG293">
        <v>1945</v>
      </c>
      <c r="BH293">
        <v>973</v>
      </c>
      <c r="BI293">
        <v>973</v>
      </c>
      <c r="BJ293">
        <v>973</v>
      </c>
    </row>
    <row r="294" spans="1:62" x14ac:dyDescent="0.25">
      <c r="A294">
        <v>2020</v>
      </c>
      <c r="B294">
        <v>4</v>
      </c>
      <c r="C294" s="1" t="s">
        <v>62</v>
      </c>
      <c r="D294" s="1" t="s">
        <v>63</v>
      </c>
      <c r="E294">
        <v>13</v>
      </c>
      <c r="F294" s="1" t="s">
        <v>64</v>
      </c>
      <c r="G294">
        <v>13</v>
      </c>
      <c r="H294" s="1" t="s">
        <v>100</v>
      </c>
      <c r="I294">
        <v>1296</v>
      </c>
      <c r="J294">
        <v>11</v>
      </c>
      <c r="K294" s="1" t="s">
        <v>124</v>
      </c>
      <c r="L294">
        <v>15</v>
      </c>
      <c r="M294" s="1" t="s">
        <v>67</v>
      </c>
      <c r="N294">
        <v>1</v>
      </c>
      <c r="O294" s="1" t="s">
        <v>67</v>
      </c>
      <c r="P294">
        <v>13</v>
      </c>
      <c r="Q294" s="1" t="s">
        <v>67</v>
      </c>
      <c r="R294">
        <v>706</v>
      </c>
      <c r="S294">
        <v>9002</v>
      </c>
      <c r="T294" s="1" t="s">
        <v>68</v>
      </c>
      <c r="U294" s="1" t="s">
        <v>69</v>
      </c>
      <c r="V294">
        <v>3999999</v>
      </c>
      <c r="W294" s="1" t="s">
        <v>70</v>
      </c>
      <c r="X294">
        <v>5006269</v>
      </c>
      <c r="Y294" s="1" t="s">
        <v>71</v>
      </c>
      <c r="Z294">
        <v>3</v>
      </c>
      <c r="AA294" s="1" t="s">
        <v>72</v>
      </c>
      <c r="AB294">
        <v>10</v>
      </c>
      <c r="AC294" s="1" t="s">
        <v>125</v>
      </c>
      <c r="AD294">
        <v>18</v>
      </c>
      <c r="AE294" s="1" t="s">
        <v>125</v>
      </c>
      <c r="AF294">
        <v>180</v>
      </c>
      <c r="AG294">
        <v>290093</v>
      </c>
      <c r="AH294" s="1" t="s">
        <v>75</v>
      </c>
      <c r="AI294">
        <v>22</v>
      </c>
      <c r="AJ294" s="1" t="s">
        <v>87</v>
      </c>
      <c r="AK294">
        <v>0</v>
      </c>
      <c r="AL294" s="1" t="s">
        <v>76</v>
      </c>
      <c r="AM294">
        <v>1</v>
      </c>
      <c r="AN294" s="1" t="s">
        <v>76</v>
      </c>
      <c r="AO294">
        <v>0</v>
      </c>
      <c r="AP294" s="1" t="s">
        <v>76</v>
      </c>
      <c r="AQ294">
        <v>5</v>
      </c>
      <c r="AR294" s="1" t="s">
        <v>77</v>
      </c>
      <c r="AS294">
        <v>2</v>
      </c>
      <c r="AT294">
        <v>3</v>
      </c>
      <c r="AU294" s="1" t="s">
        <v>78</v>
      </c>
      <c r="AV294">
        <v>2</v>
      </c>
      <c r="AW294" s="1" t="s">
        <v>130</v>
      </c>
      <c r="AX294">
        <v>5</v>
      </c>
      <c r="AY294" s="1" t="s">
        <v>138</v>
      </c>
      <c r="AZ294">
        <v>1</v>
      </c>
      <c r="BA294" s="1" t="s">
        <v>138</v>
      </c>
      <c r="BB294">
        <v>99</v>
      </c>
      <c r="BC294" s="1" t="s">
        <v>139</v>
      </c>
      <c r="BD294">
        <v>0</v>
      </c>
      <c r="BE294">
        <v>0</v>
      </c>
      <c r="BF294">
        <v>900</v>
      </c>
      <c r="BG294">
        <v>900</v>
      </c>
      <c r="BH294">
        <v>450</v>
      </c>
      <c r="BI294">
        <v>450</v>
      </c>
      <c r="BJ294">
        <v>450</v>
      </c>
    </row>
    <row r="295" spans="1:62" x14ac:dyDescent="0.25">
      <c r="A295">
        <v>2020</v>
      </c>
      <c r="B295">
        <v>4</v>
      </c>
      <c r="C295" s="1" t="s">
        <v>62</v>
      </c>
      <c r="D295" s="1" t="s">
        <v>63</v>
      </c>
      <c r="E295">
        <v>13</v>
      </c>
      <c r="F295" s="1" t="s">
        <v>64</v>
      </c>
      <c r="G295">
        <v>13</v>
      </c>
      <c r="H295" s="1" t="s">
        <v>100</v>
      </c>
      <c r="I295">
        <v>1296</v>
      </c>
      <c r="J295">
        <v>11</v>
      </c>
      <c r="K295" s="1" t="s">
        <v>124</v>
      </c>
      <c r="L295">
        <v>15</v>
      </c>
      <c r="M295" s="1" t="s">
        <v>67</v>
      </c>
      <c r="N295">
        <v>1</v>
      </c>
      <c r="O295" s="1" t="s">
        <v>67</v>
      </c>
      <c r="P295">
        <v>13</v>
      </c>
      <c r="Q295" s="1" t="s">
        <v>67</v>
      </c>
      <c r="R295">
        <v>659</v>
      </c>
      <c r="S295">
        <v>9002</v>
      </c>
      <c r="T295" s="1" t="s">
        <v>68</v>
      </c>
      <c r="U295" s="1" t="s">
        <v>69</v>
      </c>
      <c r="V295">
        <v>3999999</v>
      </c>
      <c r="W295" s="1" t="s">
        <v>70</v>
      </c>
      <c r="X295">
        <v>5006269</v>
      </c>
      <c r="Y295" s="1" t="s">
        <v>71</v>
      </c>
      <c r="Z295">
        <v>3</v>
      </c>
      <c r="AA295" s="1" t="s">
        <v>72</v>
      </c>
      <c r="AB295">
        <v>10</v>
      </c>
      <c r="AC295" s="1" t="s">
        <v>125</v>
      </c>
      <c r="AD295">
        <v>18</v>
      </c>
      <c r="AE295" s="1" t="s">
        <v>125</v>
      </c>
      <c r="AF295">
        <v>134</v>
      </c>
      <c r="AG295">
        <v>290093</v>
      </c>
      <c r="AH295" s="1" t="s">
        <v>75</v>
      </c>
      <c r="AI295">
        <v>15</v>
      </c>
      <c r="AJ295" s="1" t="s">
        <v>67</v>
      </c>
      <c r="AK295">
        <v>0</v>
      </c>
      <c r="AL295" s="1" t="s">
        <v>76</v>
      </c>
      <c r="AM295">
        <v>1</v>
      </c>
      <c r="AN295" s="1" t="s">
        <v>76</v>
      </c>
      <c r="AO295">
        <v>0</v>
      </c>
      <c r="AP295" s="1" t="s">
        <v>76</v>
      </c>
      <c r="AQ295">
        <v>5</v>
      </c>
      <c r="AR295" s="1" t="s">
        <v>77</v>
      </c>
      <c r="AS295">
        <v>2</v>
      </c>
      <c r="AT295">
        <v>3</v>
      </c>
      <c r="AU295" s="1" t="s">
        <v>78</v>
      </c>
      <c r="AV295">
        <v>1</v>
      </c>
      <c r="AW295" s="1" t="s">
        <v>79</v>
      </c>
      <c r="AX295">
        <v>5</v>
      </c>
      <c r="AY295" s="1" t="s">
        <v>126</v>
      </c>
      <c r="AZ295">
        <v>3</v>
      </c>
      <c r="BA295" s="1" t="s">
        <v>146</v>
      </c>
      <c r="BB295">
        <v>1</v>
      </c>
      <c r="BC295" s="1" t="s">
        <v>147</v>
      </c>
      <c r="BD295">
        <v>0</v>
      </c>
      <c r="BE295">
        <v>0</v>
      </c>
      <c r="BF295">
        <v>550</v>
      </c>
      <c r="BG295">
        <v>550</v>
      </c>
      <c r="BH295">
        <v>275</v>
      </c>
      <c r="BI295">
        <v>275</v>
      </c>
      <c r="BJ295">
        <v>275</v>
      </c>
    </row>
    <row r="296" spans="1:62" x14ac:dyDescent="0.25">
      <c r="A296">
        <v>2020</v>
      </c>
      <c r="B296">
        <v>4</v>
      </c>
      <c r="C296" s="1" t="s">
        <v>62</v>
      </c>
      <c r="D296" s="1" t="s">
        <v>63</v>
      </c>
      <c r="E296">
        <v>13</v>
      </c>
      <c r="F296" s="1" t="s">
        <v>64</v>
      </c>
      <c r="G296">
        <v>13</v>
      </c>
      <c r="H296" s="1" t="s">
        <v>100</v>
      </c>
      <c r="I296">
        <v>1296</v>
      </c>
      <c r="J296">
        <v>11</v>
      </c>
      <c r="K296" s="1" t="s">
        <v>124</v>
      </c>
      <c r="L296">
        <v>15</v>
      </c>
      <c r="M296" s="1" t="s">
        <v>67</v>
      </c>
      <c r="N296">
        <v>1</v>
      </c>
      <c r="O296" s="1" t="s">
        <v>67</v>
      </c>
      <c r="P296">
        <v>13</v>
      </c>
      <c r="Q296" s="1" t="s">
        <v>67</v>
      </c>
      <c r="R296">
        <v>659</v>
      </c>
      <c r="S296">
        <v>9002</v>
      </c>
      <c r="T296" s="1" t="s">
        <v>68</v>
      </c>
      <c r="U296" s="1" t="s">
        <v>69</v>
      </c>
      <c r="V296">
        <v>3999999</v>
      </c>
      <c r="W296" s="1" t="s">
        <v>70</v>
      </c>
      <c r="X296">
        <v>5006269</v>
      </c>
      <c r="Y296" s="1" t="s">
        <v>71</v>
      </c>
      <c r="Z296">
        <v>3</v>
      </c>
      <c r="AA296" s="1" t="s">
        <v>72</v>
      </c>
      <c r="AB296">
        <v>10</v>
      </c>
      <c r="AC296" s="1" t="s">
        <v>125</v>
      </c>
      <c r="AD296">
        <v>18</v>
      </c>
      <c r="AE296" s="1" t="s">
        <v>125</v>
      </c>
      <c r="AF296">
        <v>134</v>
      </c>
      <c r="AG296">
        <v>290093</v>
      </c>
      <c r="AH296" s="1" t="s">
        <v>75</v>
      </c>
      <c r="AI296">
        <v>15</v>
      </c>
      <c r="AJ296" s="1" t="s">
        <v>67</v>
      </c>
      <c r="AK296">
        <v>0</v>
      </c>
      <c r="AL296" s="1" t="s">
        <v>76</v>
      </c>
      <c r="AM296">
        <v>1</v>
      </c>
      <c r="AN296" s="1" t="s">
        <v>76</v>
      </c>
      <c r="AO296">
        <v>0</v>
      </c>
      <c r="AP296" s="1" t="s">
        <v>76</v>
      </c>
      <c r="AQ296">
        <v>5</v>
      </c>
      <c r="AR296" s="1" t="s">
        <v>77</v>
      </c>
      <c r="AS296">
        <v>2</v>
      </c>
      <c r="AT296">
        <v>3</v>
      </c>
      <c r="AU296" s="1" t="s">
        <v>78</v>
      </c>
      <c r="AV296">
        <v>1</v>
      </c>
      <c r="AW296" s="1" t="s">
        <v>79</v>
      </c>
      <c r="AX296">
        <v>2</v>
      </c>
      <c r="AY296" s="1" t="s">
        <v>159</v>
      </c>
      <c r="AZ296">
        <v>1</v>
      </c>
      <c r="BA296" s="1" t="s">
        <v>160</v>
      </c>
      <c r="BB296">
        <v>1</v>
      </c>
      <c r="BC296" s="1" t="s">
        <v>161</v>
      </c>
      <c r="BD296">
        <v>0</v>
      </c>
      <c r="BE296">
        <v>0</v>
      </c>
      <c r="BF296">
        <v>2200</v>
      </c>
      <c r="BG296">
        <v>2200</v>
      </c>
      <c r="BH296">
        <v>1100</v>
      </c>
      <c r="BI296">
        <v>1100</v>
      </c>
      <c r="BJ296">
        <v>1100</v>
      </c>
    </row>
    <row r="297" spans="1:62" x14ac:dyDescent="0.25">
      <c r="A297">
        <v>2020</v>
      </c>
      <c r="B297">
        <v>4</v>
      </c>
      <c r="C297" s="1" t="s">
        <v>62</v>
      </c>
      <c r="D297" s="1" t="s">
        <v>63</v>
      </c>
      <c r="E297">
        <v>13</v>
      </c>
      <c r="F297" s="1" t="s">
        <v>64</v>
      </c>
      <c r="G297">
        <v>13</v>
      </c>
      <c r="H297" s="1" t="s">
        <v>100</v>
      </c>
      <c r="I297">
        <v>1296</v>
      </c>
      <c r="J297">
        <v>11</v>
      </c>
      <c r="K297" s="1" t="s">
        <v>124</v>
      </c>
      <c r="L297">
        <v>15</v>
      </c>
      <c r="M297" s="1" t="s">
        <v>67</v>
      </c>
      <c r="N297">
        <v>1</v>
      </c>
      <c r="O297" s="1" t="s">
        <v>67</v>
      </c>
      <c r="P297">
        <v>13</v>
      </c>
      <c r="Q297" s="1" t="s">
        <v>67</v>
      </c>
      <c r="R297">
        <v>658</v>
      </c>
      <c r="S297">
        <v>9002</v>
      </c>
      <c r="T297" s="1" t="s">
        <v>68</v>
      </c>
      <c r="U297" s="1" t="s">
        <v>69</v>
      </c>
      <c r="V297">
        <v>3999999</v>
      </c>
      <c r="W297" s="1" t="s">
        <v>70</v>
      </c>
      <c r="X297">
        <v>5006269</v>
      </c>
      <c r="Y297" s="1" t="s">
        <v>71</v>
      </c>
      <c r="Z297">
        <v>3</v>
      </c>
      <c r="AA297" s="1" t="s">
        <v>72</v>
      </c>
      <c r="AB297">
        <v>10</v>
      </c>
      <c r="AC297" s="1" t="s">
        <v>125</v>
      </c>
      <c r="AD297">
        <v>18</v>
      </c>
      <c r="AE297" s="1" t="s">
        <v>125</v>
      </c>
      <c r="AF297">
        <v>133</v>
      </c>
      <c r="AG297">
        <v>290093</v>
      </c>
      <c r="AH297" s="1" t="s">
        <v>75</v>
      </c>
      <c r="AI297">
        <v>15</v>
      </c>
      <c r="AJ297" s="1" t="s">
        <v>67</v>
      </c>
      <c r="AK297">
        <v>0</v>
      </c>
      <c r="AL297" s="1" t="s">
        <v>76</v>
      </c>
      <c r="AM297">
        <v>1</v>
      </c>
      <c r="AN297" s="1" t="s">
        <v>76</v>
      </c>
      <c r="AO297">
        <v>0</v>
      </c>
      <c r="AP297" s="1" t="s">
        <v>76</v>
      </c>
      <c r="AQ297">
        <v>5</v>
      </c>
      <c r="AR297" s="1" t="s">
        <v>77</v>
      </c>
      <c r="AS297">
        <v>2</v>
      </c>
      <c r="AT297">
        <v>3</v>
      </c>
      <c r="AU297" s="1" t="s">
        <v>78</v>
      </c>
      <c r="AV297">
        <v>2</v>
      </c>
      <c r="AW297" s="1" t="s">
        <v>130</v>
      </c>
      <c r="AX297">
        <v>5</v>
      </c>
      <c r="AY297" s="1" t="s">
        <v>138</v>
      </c>
      <c r="AZ297">
        <v>1</v>
      </c>
      <c r="BA297" s="1" t="s">
        <v>138</v>
      </c>
      <c r="BB297">
        <v>99</v>
      </c>
      <c r="BC297" s="1" t="s">
        <v>139</v>
      </c>
      <c r="BD297">
        <v>0</v>
      </c>
      <c r="BE297">
        <v>0</v>
      </c>
      <c r="BF297">
        <v>1575</v>
      </c>
      <c r="BG297">
        <v>1575</v>
      </c>
      <c r="BH297">
        <v>788</v>
      </c>
      <c r="BI297">
        <v>788</v>
      </c>
      <c r="BJ297">
        <v>788</v>
      </c>
    </row>
    <row r="298" spans="1:62" x14ac:dyDescent="0.25">
      <c r="A298">
        <v>2020</v>
      </c>
      <c r="B298">
        <v>4</v>
      </c>
      <c r="C298" s="1" t="s">
        <v>62</v>
      </c>
      <c r="D298" s="1" t="s">
        <v>63</v>
      </c>
      <c r="E298">
        <v>13</v>
      </c>
      <c r="F298" s="1" t="s">
        <v>64</v>
      </c>
      <c r="G298">
        <v>13</v>
      </c>
      <c r="H298" s="1" t="s">
        <v>100</v>
      </c>
      <c r="I298">
        <v>1296</v>
      </c>
      <c r="J298">
        <v>11</v>
      </c>
      <c r="K298" s="1" t="s">
        <v>124</v>
      </c>
      <c r="L298">
        <v>15</v>
      </c>
      <c r="M298" s="1" t="s">
        <v>67</v>
      </c>
      <c r="N298">
        <v>1</v>
      </c>
      <c r="O298" s="1" t="s">
        <v>67</v>
      </c>
      <c r="P298">
        <v>13</v>
      </c>
      <c r="Q298" s="1" t="s">
        <v>67</v>
      </c>
      <c r="R298">
        <v>656</v>
      </c>
      <c r="S298">
        <v>9002</v>
      </c>
      <c r="T298" s="1" t="s">
        <v>68</v>
      </c>
      <c r="U298" s="1" t="s">
        <v>69</v>
      </c>
      <c r="V298">
        <v>3999999</v>
      </c>
      <c r="W298" s="1" t="s">
        <v>70</v>
      </c>
      <c r="X298">
        <v>5006269</v>
      </c>
      <c r="Y298" s="1" t="s">
        <v>71</v>
      </c>
      <c r="Z298">
        <v>3</v>
      </c>
      <c r="AA298" s="1" t="s">
        <v>72</v>
      </c>
      <c r="AB298">
        <v>10</v>
      </c>
      <c r="AC298" s="1" t="s">
        <v>125</v>
      </c>
      <c r="AD298">
        <v>18</v>
      </c>
      <c r="AE298" s="1" t="s">
        <v>125</v>
      </c>
      <c r="AF298">
        <v>131</v>
      </c>
      <c r="AG298">
        <v>290093</v>
      </c>
      <c r="AH298" s="1" t="s">
        <v>75</v>
      </c>
      <c r="AI298">
        <v>15</v>
      </c>
      <c r="AJ298" s="1" t="s">
        <v>67</v>
      </c>
      <c r="AK298">
        <v>0</v>
      </c>
      <c r="AL298" s="1" t="s">
        <v>76</v>
      </c>
      <c r="AM298">
        <v>1</v>
      </c>
      <c r="AN298" s="1" t="s">
        <v>76</v>
      </c>
      <c r="AO298">
        <v>0</v>
      </c>
      <c r="AP298" s="1" t="s">
        <v>76</v>
      </c>
      <c r="AQ298">
        <v>5</v>
      </c>
      <c r="AR298" s="1" t="s">
        <v>77</v>
      </c>
      <c r="AS298">
        <v>2</v>
      </c>
      <c r="AT298">
        <v>3</v>
      </c>
      <c r="AU298" s="1" t="s">
        <v>78</v>
      </c>
      <c r="AV298">
        <v>1</v>
      </c>
      <c r="AW298" s="1" t="s">
        <v>79</v>
      </c>
      <c r="AX298">
        <v>5</v>
      </c>
      <c r="AY298" s="1" t="s">
        <v>126</v>
      </c>
      <c r="AZ298">
        <v>1</v>
      </c>
      <c r="BA298" s="1" t="s">
        <v>127</v>
      </c>
      <c r="BB298">
        <v>2</v>
      </c>
      <c r="BC298" s="1" t="s">
        <v>128</v>
      </c>
      <c r="BD298">
        <v>0</v>
      </c>
      <c r="BE298">
        <v>0</v>
      </c>
      <c r="BF298">
        <v>158</v>
      </c>
      <c r="BG298">
        <v>158</v>
      </c>
      <c r="BH298">
        <v>79</v>
      </c>
      <c r="BI298">
        <v>79</v>
      </c>
      <c r="BJ298">
        <v>79</v>
      </c>
    </row>
    <row r="299" spans="1:62" x14ac:dyDescent="0.25">
      <c r="A299">
        <v>2020</v>
      </c>
      <c r="B299">
        <v>4</v>
      </c>
      <c r="C299" s="1" t="s">
        <v>62</v>
      </c>
      <c r="D299" s="1" t="s">
        <v>63</v>
      </c>
      <c r="E299">
        <v>13</v>
      </c>
      <c r="F299" s="1" t="s">
        <v>64</v>
      </c>
      <c r="G299">
        <v>13</v>
      </c>
      <c r="H299" s="1" t="s">
        <v>100</v>
      </c>
      <c r="I299">
        <v>1296</v>
      </c>
      <c r="J299">
        <v>11</v>
      </c>
      <c r="K299" s="1" t="s">
        <v>124</v>
      </c>
      <c r="L299">
        <v>15</v>
      </c>
      <c r="M299" s="1" t="s">
        <v>67</v>
      </c>
      <c r="N299">
        <v>1</v>
      </c>
      <c r="O299" s="1" t="s">
        <v>67</v>
      </c>
      <c r="P299">
        <v>13</v>
      </c>
      <c r="Q299" s="1" t="s">
        <v>67</v>
      </c>
      <c r="R299">
        <v>643</v>
      </c>
      <c r="S299">
        <v>9002</v>
      </c>
      <c r="T299" s="1" t="s">
        <v>68</v>
      </c>
      <c r="U299" s="1" t="s">
        <v>69</v>
      </c>
      <c r="V299">
        <v>3999999</v>
      </c>
      <c r="W299" s="1" t="s">
        <v>70</v>
      </c>
      <c r="X299">
        <v>5006269</v>
      </c>
      <c r="Y299" s="1" t="s">
        <v>71</v>
      </c>
      <c r="Z299">
        <v>3</v>
      </c>
      <c r="AA299" s="1" t="s">
        <v>72</v>
      </c>
      <c r="AB299">
        <v>10</v>
      </c>
      <c r="AC299" s="1" t="s">
        <v>125</v>
      </c>
      <c r="AD299">
        <v>18</v>
      </c>
      <c r="AE299" s="1" t="s">
        <v>125</v>
      </c>
      <c r="AF299">
        <v>118</v>
      </c>
      <c r="AG299">
        <v>290093</v>
      </c>
      <c r="AH299" s="1" t="s">
        <v>75</v>
      </c>
      <c r="AI299">
        <v>13</v>
      </c>
      <c r="AJ299" s="1" t="s">
        <v>165</v>
      </c>
      <c r="AK299">
        <v>0</v>
      </c>
      <c r="AL299" s="1" t="s">
        <v>76</v>
      </c>
      <c r="AM299">
        <v>1</v>
      </c>
      <c r="AN299" s="1" t="s">
        <v>76</v>
      </c>
      <c r="AO299">
        <v>0</v>
      </c>
      <c r="AP299" s="1" t="s">
        <v>76</v>
      </c>
      <c r="AQ299">
        <v>5</v>
      </c>
      <c r="AR299" s="1" t="s">
        <v>77</v>
      </c>
      <c r="AS299">
        <v>2</v>
      </c>
      <c r="AT299">
        <v>3</v>
      </c>
      <c r="AU299" s="1" t="s">
        <v>78</v>
      </c>
      <c r="AV299">
        <v>1</v>
      </c>
      <c r="AW299" s="1" t="s">
        <v>79</v>
      </c>
      <c r="AX299">
        <v>5</v>
      </c>
      <c r="AY299" s="1" t="s">
        <v>126</v>
      </c>
      <c r="AZ299">
        <v>3</v>
      </c>
      <c r="BA299" s="1" t="s">
        <v>146</v>
      </c>
      <c r="BB299">
        <v>1</v>
      </c>
      <c r="BC299" s="1" t="s">
        <v>147</v>
      </c>
      <c r="BD299">
        <v>0</v>
      </c>
      <c r="BE299">
        <v>0</v>
      </c>
      <c r="BF299">
        <v>200</v>
      </c>
      <c r="BG299">
        <v>200</v>
      </c>
      <c r="BH299">
        <v>100</v>
      </c>
      <c r="BI299">
        <v>100</v>
      </c>
      <c r="BJ299">
        <v>100</v>
      </c>
    </row>
    <row r="300" spans="1:62" x14ac:dyDescent="0.25">
      <c r="A300">
        <v>2020</v>
      </c>
      <c r="B300">
        <v>4</v>
      </c>
      <c r="C300" s="1" t="s">
        <v>62</v>
      </c>
      <c r="D300" s="1" t="s">
        <v>63</v>
      </c>
      <c r="E300">
        <v>13</v>
      </c>
      <c r="F300" s="1" t="s">
        <v>64</v>
      </c>
      <c r="G300">
        <v>13</v>
      </c>
      <c r="H300" s="1" t="s">
        <v>100</v>
      </c>
      <c r="I300">
        <v>1296</v>
      </c>
      <c r="J300">
        <v>11</v>
      </c>
      <c r="K300" s="1" t="s">
        <v>124</v>
      </c>
      <c r="L300">
        <v>15</v>
      </c>
      <c r="M300" s="1" t="s">
        <v>67</v>
      </c>
      <c r="N300">
        <v>1</v>
      </c>
      <c r="O300" s="1" t="s">
        <v>67</v>
      </c>
      <c r="P300">
        <v>13</v>
      </c>
      <c r="Q300" s="1" t="s">
        <v>67</v>
      </c>
      <c r="R300">
        <v>659</v>
      </c>
      <c r="S300">
        <v>9002</v>
      </c>
      <c r="T300" s="1" t="s">
        <v>68</v>
      </c>
      <c r="U300" s="1" t="s">
        <v>69</v>
      </c>
      <c r="V300">
        <v>3999999</v>
      </c>
      <c r="W300" s="1" t="s">
        <v>70</v>
      </c>
      <c r="X300">
        <v>5006269</v>
      </c>
      <c r="Y300" s="1" t="s">
        <v>71</v>
      </c>
      <c r="Z300">
        <v>3</v>
      </c>
      <c r="AA300" s="1" t="s">
        <v>72</v>
      </c>
      <c r="AB300">
        <v>10</v>
      </c>
      <c r="AC300" s="1" t="s">
        <v>125</v>
      </c>
      <c r="AD300">
        <v>18</v>
      </c>
      <c r="AE300" s="1" t="s">
        <v>125</v>
      </c>
      <c r="AF300">
        <v>134</v>
      </c>
      <c r="AG300">
        <v>290093</v>
      </c>
      <c r="AH300" s="1" t="s">
        <v>75</v>
      </c>
      <c r="AI300">
        <v>15</v>
      </c>
      <c r="AJ300" s="1" t="s">
        <v>67</v>
      </c>
      <c r="AK300">
        <v>0</v>
      </c>
      <c r="AL300" s="1" t="s">
        <v>76</v>
      </c>
      <c r="AM300">
        <v>1</v>
      </c>
      <c r="AN300" s="1" t="s">
        <v>76</v>
      </c>
      <c r="AO300">
        <v>0</v>
      </c>
      <c r="AP300" s="1" t="s">
        <v>76</v>
      </c>
      <c r="AQ300">
        <v>5</v>
      </c>
      <c r="AR300" s="1" t="s">
        <v>77</v>
      </c>
      <c r="AS300">
        <v>2</v>
      </c>
      <c r="AT300">
        <v>3</v>
      </c>
      <c r="AU300" s="1" t="s">
        <v>78</v>
      </c>
      <c r="AV300">
        <v>2</v>
      </c>
      <c r="AW300" s="1" t="s">
        <v>130</v>
      </c>
      <c r="AX300">
        <v>7</v>
      </c>
      <c r="AY300" s="1" t="s">
        <v>131</v>
      </c>
      <c r="AZ300">
        <v>11</v>
      </c>
      <c r="BA300" s="1" t="s">
        <v>132</v>
      </c>
      <c r="BB300">
        <v>99</v>
      </c>
      <c r="BC300" s="1" t="s">
        <v>133</v>
      </c>
      <c r="BD300">
        <v>0</v>
      </c>
      <c r="BE300">
        <v>0</v>
      </c>
      <c r="BF300">
        <v>20515</v>
      </c>
      <c r="BG300">
        <v>20515</v>
      </c>
      <c r="BH300">
        <v>10258</v>
      </c>
      <c r="BI300">
        <v>10258</v>
      </c>
      <c r="BJ300">
        <v>10258</v>
      </c>
    </row>
    <row r="301" spans="1:62" x14ac:dyDescent="0.25">
      <c r="A301">
        <v>2020</v>
      </c>
      <c r="B301">
        <v>4</v>
      </c>
      <c r="C301" s="1" t="s">
        <v>62</v>
      </c>
      <c r="D301" s="1" t="s">
        <v>63</v>
      </c>
      <c r="E301">
        <v>13</v>
      </c>
      <c r="F301" s="1" t="s">
        <v>64</v>
      </c>
      <c r="G301">
        <v>13</v>
      </c>
      <c r="H301" s="1" t="s">
        <v>100</v>
      </c>
      <c r="I301">
        <v>1296</v>
      </c>
      <c r="J301">
        <v>11</v>
      </c>
      <c r="K301" s="1" t="s">
        <v>124</v>
      </c>
      <c r="L301">
        <v>15</v>
      </c>
      <c r="M301" s="1" t="s">
        <v>67</v>
      </c>
      <c r="N301">
        <v>1</v>
      </c>
      <c r="O301" s="1" t="s">
        <v>67</v>
      </c>
      <c r="P301">
        <v>13</v>
      </c>
      <c r="Q301" s="1" t="s">
        <v>67</v>
      </c>
      <c r="R301">
        <v>654</v>
      </c>
      <c r="S301">
        <v>9002</v>
      </c>
      <c r="T301" s="1" t="s">
        <v>68</v>
      </c>
      <c r="U301" s="1" t="s">
        <v>69</v>
      </c>
      <c r="V301">
        <v>3999999</v>
      </c>
      <c r="W301" s="1" t="s">
        <v>70</v>
      </c>
      <c r="X301">
        <v>5006269</v>
      </c>
      <c r="Y301" s="1" t="s">
        <v>71</v>
      </c>
      <c r="Z301">
        <v>3</v>
      </c>
      <c r="AA301" s="1" t="s">
        <v>72</v>
      </c>
      <c r="AB301">
        <v>10</v>
      </c>
      <c r="AC301" s="1" t="s">
        <v>125</v>
      </c>
      <c r="AD301">
        <v>18</v>
      </c>
      <c r="AE301" s="1" t="s">
        <v>125</v>
      </c>
      <c r="AF301">
        <v>129</v>
      </c>
      <c r="AG301">
        <v>290093</v>
      </c>
      <c r="AH301" s="1" t="s">
        <v>75</v>
      </c>
      <c r="AI301">
        <v>15</v>
      </c>
      <c r="AJ301" s="1" t="s">
        <v>67</v>
      </c>
      <c r="AK301">
        <v>0</v>
      </c>
      <c r="AL301" s="1" t="s">
        <v>76</v>
      </c>
      <c r="AM301">
        <v>1</v>
      </c>
      <c r="AN301" s="1" t="s">
        <v>76</v>
      </c>
      <c r="AO301">
        <v>0</v>
      </c>
      <c r="AP301" s="1" t="s">
        <v>76</v>
      </c>
      <c r="AQ301">
        <v>5</v>
      </c>
      <c r="AR301" s="1" t="s">
        <v>77</v>
      </c>
      <c r="AS301">
        <v>2</v>
      </c>
      <c r="AT301">
        <v>3</v>
      </c>
      <c r="AU301" s="1" t="s">
        <v>78</v>
      </c>
      <c r="AV301">
        <v>2</v>
      </c>
      <c r="AW301" s="1" t="s">
        <v>130</v>
      </c>
      <c r="AX301">
        <v>7</v>
      </c>
      <c r="AY301" s="1" t="s">
        <v>131</v>
      </c>
      <c r="AZ301">
        <v>11</v>
      </c>
      <c r="BA301" s="1" t="s">
        <v>132</v>
      </c>
      <c r="BB301">
        <v>2</v>
      </c>
      <c r="BC301" s="1" t="s">
        <v>140</v>
      </c>
      <c r="BD301">
        <v>0</v>
      </c>
      <c r="BE301">
        <v>0</v>
      </c>
      <c r="BF301">
        <v>4500</v>
      </c>
      <c r="BG301">
        <v>4500</v>
      </c>
      <c r="BH301">
        <v>2250</v>
      </c>
      <c r="BI301">
        <v>2250</v>
      </c>
      <c r="BJ301">
        <v>2250</v>
      </c>
    </row>
    <row r="302" spans="1:62" x14ac:dyDescent="0.25">
      <c r="A302">
        <v>2020</v>
      </c>
      <c r="B302">
        <v>4</v>
      </c>
      <c r="C302" s="1" t="s">
        <v>62</v>
      </c>
      <c r="D302" s="1" t="s">
        <v>63</v>
      </c>
      <c r="E302">
        <v>13</v>
      </c>
      <c r="F302" s="1" t="s">
        <v>64</v>
      </c>
      <c r="G302">
        <v>13</v>
      </c>
      <c r="H302" s="1" t="s">
        <v>100</v>
      </c>
      <c r="I302">
        <v>1296</v>
      </c>
      <c r="J302">
        <v>11</v>
      </c>
      <c r="K302" s="1" t="s">
        <v>124</v>
      </c>
      <c r="L302">
        <v>15</v>
      </c>
      <c r="M302" s="1" t="s">
        <v>67</v>
      </c>
      <c r="N302">
        <v>1</v>
      </c>
      <c r="O302" s="1" t="s">
        <v>67</v>
      </c>
      <c r="P302">
        <v>13</v>
      </c>
      <c r="Q302" s="1" t="s">
        <v>67</v>
      </c>
      <c r="R302">
        <v>541</v>
      </c>
      <c r="S302">
        <v>9002</v>
      </c>
      <c r="T302" s="1" t="s">
        <v>68</v>
      </c>
      <c r="U302" s="1" t="s">
        <v>69</v>
      </c>
      <c r="V302">
        <v>3999999</v>
      </c>
      <c r="W302" s="1" t="s">
        <v>70</v>
      </c>
      <c r="X302">
        <v>5006269</v>
      </c>
      <c r="Y302" s="1" t="s">
        <v>71</v>
      </c>
      <c r="Z302">
        <v>3</v>
      </c>
      <c r="AA302" s="1" t="s">
        <v>72</v>
      </c>
      <c r="AB302">
        <v>10</v>
      </c>
      <c r="AC302" s="1" t="s">
        <v>125</v>
      </c>
      <c r="AD302">
        <v>18</v>
      </c>
      <c r="AE302" s="1" t="s">
        <v>125</v>
      </c>
      <c r="AF302">
        <v>16</v>
      </c>
      <c r="AG302">
        <v>290093</v>
      </c>
      <c r="AH302" s="1" t="s">
        <v>75</v>
      </c>
      <c r="AI302">
        <v>2</v>
      </c>
      <c r="AJ302" s="1" t="s">
        <v>141</v>
      </c>
      <c r="AK302">
        <v>0</v>
      </c>
      <c r="AL302" s="1" t="s">
        <v>76</v>
      </c>
      <c r="AM302">
        <v>1</v>
      </c>
      <c r="AN302" s="1" t="s">
        <v>76</v>
      </c>
      <c r="AO302">
        <v>0</v>
      </c>
      <c r="AP302" s="1" t="s">
        <v>76</v>
      </c>
      <c r="AQ302">
        <v>5</v>
      </c>
      <c r="AR302" s="1" t="s">
        <v>77</v>
      </c>
      <c r="AS302">
        <v>2</v>
      </c>
      <c r="AT302">
        <v>3</v>
      </c>
      <c r="AU302" s="1" t="s">
        <v>78</v>
      </c>
      <c r="AV302">
        <v>2</v>
      </c>
      <c r="AW302" s="1" t="s">
        <v>130</v>
      </c>
      <c r="AX302">
        <v>7</v>
      </c>
      <c r="AY302" s="1" t="s">
        <v>131</v>
      </c>
      <c r="AZ302">
        <v>11</v>
      </c>
      <c r="BA302" s="1" t="s">
        <v>132</v>
      </c>
      <c r="BB302">
        <v>99</v>
      </c>
      <c r="BC302" s="1" t="s">
        <v>133</v>
      </c>
      <c r="BD302">
        <v>0</v>
      </c>
      <c r="BE302">
        <v>0</v>
      </c>
      <c r="BF302">
        <v>9325</v>
      </c>
      <c r="BG302">
        <v>9325</v>
      </c>
      <c r="BH302">
        <v>4663</v>
      </c>
      <c r="BI302">
        <v>4663</v>
      </c>
      <c r="BJ302">
        <v>4663</v>
      </c>
    </row>
    <row r="303" spans="1:62" x14ac:dyDescent="0.25">
      <c r="A303">
        <v>2020</v>
      </c>
      <c r="B303">
        <v>4</v>
      </c>
      <c r="C303" s="1" t="s">
        <v>62</v>
      </c>
      <c r="D303" s="1" t="s">
        <v>63</v>
      </c>
      <c r="E303">
        <v>13</v>
      </c>
      <c r="F303" s="1" t="s">
        <v>64</v>
      </c>
      <c r="G303">
        <v>13</v>
      </c>
      <c r="H303" s="1" t="s">
        <v>100</v>
      </c>
      <c r="I303">
        <v>1296</v>
      </c>
      <c r="J303">
        <v>11</v>
      </c>
      <c r="K303" s="1" t="s">
        <v>124</v>
      </c>
      <c r="L303">
        <v>15</v>
      </c>
      <c r="M303" s="1" t="s">
        <v>67</v>
      </c>
      <c r="N303">
        <v>1</v>
      </c>
      <c r="O303" s="1" t="s">
        <v>67</v>
      </c>
      <c r="P303">
        <v>13</v>
      </c>
      <c r="Q303" s="1" t="s">
        <v>67</v>
      </c>
      <c r="R303">
        <v>718</v>
      </c>
      <c r="S303">
        <v>9002</v>
      </c>
      <c r="T303" s="1" t="s">
        <v>68</v>
      </c>
      <c r="U303" s="1" t="s">
        <v>69</v>
      </c>
      <c r="V303">
        <v>3999999</v>
      </c>
      <c r="W303" s="1" t="s">
        <v>70</v>
      </c>
      <c r="X303">
        <v>5006269</v>
      </c>
      <c r="Y303" s="1" t="s">
        <v>71</v>
      </c>
      <c r="Z303">
        <v>3</v>
      </c>
      <c r="AA303" s="1" t="s">
        <v>72</v>
      </c>
      <c r="AB303">
        <v>10</v>
      </c>
      <c r="AC303" s="1" t="s">
        <v>125</v>
      </c>
      <c r="AD303">
        <v>18</v>
      </c>
      <c r="AE303" s="1" t="s">
        <v>125</v>
      </c>
      <c r="AF303">
        <v>192</v>
      </c>
      <c r="AG303">
        <v>290093</v>
      </c>
      <c r="AH303" s="1" t="s">
        <v>75</v>
      </c>
      <c r="AI303">
        <v>25</v>
      </c>
      <c r="AJ303" s="1" t="s">
        <v>91</v>
      </c>
      <c r="AK303">
        <v>0</v>
      </c>
      <c r="AL303" s="1" t="s">
        <v>76</v>
      </c>
      <c r="AM303">
        <v>1</v>
      </c>
      <c r="AN303" s="1" t="s">
        <v>76</v>
      </c>
      <c r="AO303">
        <v>0</v>
      </c>
      <c r="AP303" s="1" t="s">
        <v>76</v>
      </c>
      <c r="AQ303">
        <v>5</v>
      </c>
      <c r="AR303" s="1" t="s">
        <v>77</v>
      </c>
      <c r="AS303">
        <v>2</v>
      </c>
      <c r="AT303">
        <v>3</v>
      </c>
      <c r="AU303" s="1" t="s">
        <v>78</v>
      </c>
      <c r="AV303">
        <v>2</v>
      </c>
      <c r="AW303" s="1" t="s">
        <v>130</v>
      </c>
      <c r="AX303">
        <v>7</v>
      </c>
      <c r="AY303" s="1" t="s">
        <v>131</v>
      </c>
      <c r="AZ303">
        <v>11</v>
      </c>
      <c r="BA303" s="1" t="s">
        <v>132</v>
      </c>
      <c r="BB303">
        <v>99</v>
      </c>
      <c r="BC303" s="1" t="s">
        <v>133</v>
      </c>
      <c r="BD303">
        <v>0</v>
      </c>
      <c r="BE303">
        <v>0</v>
      </c>
      <c r="BF303">
        <v>7460</v>
      </c>
      <c r="BG303">
        <v>7460</v>
      </c>
      <c r="BH303">
        <v>3730</v>
      </c>
      <c r="BI303">
        <v>3730</v>
      </c>
      <c r="BJ303">
        <v>3730</v>
      </c>
    </row>
    <row r="304" spans="1:62" x14ac:dyDescent="0.25">
      <c r="A304">
        <v>2020</v>
      </c>
      <c r="B304">
        <v>4</v>
      </c>
      <c r="C304" s="1" t="s">
        <v>62</v>
      </c>
      <c r="D304" s="1" t="s">
        <v>63</v>
      </c>
      <c r="E304">
        <v>13</v>
      </c>
      <c r="F304" s="1" t="s">
        <v>64</v>
      </c>
      <c r="G304">
        <v>13</v>
      </c>
      <c r="H304" s="1" t="s">
        <v>100</v>
      </c>
      <c r="I304">
        <v>1296</v>
      </c>
      <c r="J304">
        <v>11</v>
      </c>
      <c r="K304" s="1" t="s">
        <v>124</v>
      </c>
      <c r="L304">
        <v>15</v>
      </c>
      <c r="M304" s="1" t="s">
        <v>67</v>
      </c>
      <c r="N304">
        <v>1</v>
      </c>
      <c r="O304" s="1" t="s">
        <v>67</v>
      </c>
      <c r="P304">
        <v>13</v>
      </c>
      <c r="Q304" s="1" t="s">
        <v>67</v>
      </c>
      <c r="R304">
        <v>641</v>
      </c>
      <c r="S304">
        <v>9002</v>
      </c>
      <c r="T304" s="1" t="s">
        <v>68</v>
      </c>
      <c r="U304" s="1" t="s">
        <v>69</v>
      </c>
      <c r="V304">
        <v>3999999</v>
      </c>
      <c r="W304" s="1" t="s">
        <v>70</v>
      </c>
      <c r="X304">
        <v>5006269</v>
      </c>
      <c r="Y304" s="1" t="s">
        <v>71</v>
      </c>
      <c r="Z304">
        <v>3</v>
      </c>
      <c r="AA304" s="1" t="s">
        <v>72</v>
      </c>
      <c r="AB304">
        <v>10</v>
      </c>
      <c r="AC304" s="1" t="s">
        <v>125</v>
      </c>
      <c r="AD304">
        <v>18</v>
      </c>
      <c r="AE304" s="1" t="s">
        <v>125</v>
      </c>
      <c r="AF304">
        <v>116</v>
      </c>
      <c r="AG304">
        <v>290093</v>
      </c>
      <c r="AH304" s="1" t="s">
        <v>75</v>
      </c>
      <c r="AI304">
        <v>13</v>
      </c>
      <c r="AJ304" s="1" t="s">
        <v>165</v>
      </c>
      <c r="AK304">
        <v>0</v>
      </c>
      <c r="AL304" s="1" t="s">
        <v>76</v>
      </c>
      <c r="AM304">
        <v>1</v>
      </c>
      <c r="AN304" s="1" t="s">
        <v>76</v>
      </c>
      <c r="AO304">
        <v>0</v>
      </c>
      <c r="AP304" s="1" t="s">
        <v>76</v>
      </c>
      <c r="AQ304">
        <v>5</v>
      </c>
      <c r="AR304" s="1" t="s">
        <v>77</v>
      </c>
      <c r="AS304">
        <v>2</v>
      </c>
      <c r="AT304">
        <v>3</v>
      </c>
      <c r="AU304" s="1" t="s">
        <v>78</v>
      </c>
      <c r="AV304">
        <v>1</v>
      </c>
      <c r="AW304" s="1" t="s">
        <v>79</v>
      </c>
      <c r="AX304">
        <v>5</v>
      </c>
      <c r="AY304" s="1" t="s">
        <v>126</v>
      </c>
      <c r="AZ304">
        <v>1</v>
      </c>
      <c r="BA304" s="1" t="s">
        <v>127</v>
      </c>
      <c r="BB304">
        <v>2</v>
      </c>
      <c r="BC304" s="1" t="s">
        <v>128</v>
      </c>
      <c r="BD304">
        <v>0</v>
      </c>
      <c r="BE304">
        <v>0</v>
      </c>
      <c r="BF304">
        <v>90</v>
      </c>
      <c r="BG304">
        <v>90</v>
      </c>
      <c r="BH304">
        <v>45</v>
      </c>
      <c r="BI304">
        <v>45</v>
      </c>
      <c r="BJ304">
        <v>45</v>
      </c>
    </row>
    <row r="305" spans="1:62" x14ac:dyDescent="0.25">
      <c r="A305">
        <v>2020</v>
      </c>
      <c r="B305">
        <v>4</v>
      </c>
      <c r="C305" s="1" t="s">
        <v>62</v>
      </c>
      <c r="D305" s="1" t="s">
        <v>63</v>
      </c>
      <c r="E305">
        <v>13</v>
      </c>
      <c r="F305" s="1" t="s">
        <v>64</v>
      </c>
      <c r="G305">
        <v>13</v>
      </c>
      <c r="H305" s="1" t="s">
        <v>100</v>
      </c>
      <c r="I305">
        <v>1296</v>
      </c>
      <c r="J305">
        <v>11</v>
      </c>
      <c r="K305" s="1" t="s">
        <v>124</v>
      </c>
      <c r="L305">
        <v>15</v>
      </c>
      <c r="M305" s="1" t="s">
        <v>67</v>
      </c>
      <c r="N305">
        <v>1</v>
      </c>
      <c r="O305" s="1" t="s">
        <v>67</v>
      </c>
      <c r="P305">
        <v>13</v>
      </c>
      <c r="Q305" s="1" t="s">
        <v>67</v>
      </c>
      <c r="R305">
        <v>538</v>
      </c>
      <c r="S305">
        <v>9002</v>
      </c>
      <c r="T305" s="1" t="s">
        <v>68</v>
      </c>
      <c r="U305" s="1" t="s">
        <v>69</v>
      </c>
      <c r="V305">
        <v>3999999</v>
      </c>
      <c r="W305" s="1" t="s">
        <v>70</v>
      </c>
      <c r="X305">
        <v>5006269</v>
      </c>
      <c r="Y305" s="1" t="s">
        <v>71</v>
      </c>
      <c r="Z305">
        <v>3</v>
      </c>
      <c r="AA305" s="1" t="s">
        <v>72</v>
      </c>
      <c r="AB305">
        <v>10</v>
      </c>
      <c r="AC305" s="1" t="s">
        <v>125</v>
      </c>
      <c r="AD305">
        <v>18</v>
      </c>
      <c r="AE305" s="1" t="s">
        <v>125</v>
      </c>
      <c r="AF305">
        <v>13</v>
      </c>
      <c r="AG305">
        <v>290093</v>
      </c>
      <c r="AH305" s="1" t="s">
        <v>75</v>
      </c>
      <c r="AI305">
        <v>2</v>
      </c>
      <c r="AJ305" s="1" t="s">
        <v>141</v>
      </c>
      <c r="AK305">
        <v>0</v>
      </c>
      <c r="AL305" s="1" t="s">
        <v>76</v>
      </c>
      <c r="AM305">
        <v>1</v>
      </c>
      <c r="AN305" s="1" t="s">
        <v>76</v>
      </c>
      <c r="AO305">
        <v>0</v>
      </c>
      <c r="AP305" s="1" t="s">
        <v>76</v>
      </c>
      <c r="AQ305">
        <v>5</v>
      </c>
      <c r="AR305" s="1" t="s">
        <v>77</v>
      </c>
      <c r="AS305">
        <v>2</v>
      </c>
      <c r="AT305">
        <v>3</v>
      </c>
      <c r="AU305" s="1" t="s">
        <v>78</v>
      </c>
      <c r="AV305">
        <v>1</v>
      </c>
      <c r="AW305" s="1" t="s">
        <v>79</v>
      </c>
      <c r="AX305">
        <v>5</v>
      </c>
      <c r="AY305" s="1" t="s">
        <v>126</v>
      </c>
      <c r="AZ305">
        <v>1</v>
      </c>
      <c r="BA305" s="1" t="s">
        <v>127</v>
      </c>
      <c r="BB305">
        <v>2</v>
      </c>
      <c r="BC305" s="1" t="s">
        <v>128</v>
      </c>
      <c r="BD305">
        <v>0</v>
      </c>
      <c r="BE305">
        <v>0</v>
      </c>
      <c r="BF305">
        <v>90</v>
      </c>
      <c r="BG305">
        <v>90</v>
      </c>
      <c r="BH305">
        <v>45</v>
      </c>
      <c r="BI305">
        <v>45</v>
      </c>
      <c r="BJ305">
        <v>45</v>
      </c>
    </row>
    <row r="306" spans="1:62" x14ac:dyDescent="0.25">
      <c r="A306">
        <v>2020</v>
      </c>
      <c r="B306">
        <v>4</v>
      </c>
      <c r="C306" s="1" t="s">
        <v>62</v>
      </c>
      <c r="D306" s="1" t="s">
        <v>63</v>
      </c>
      <c r="E306">
        <v>13</v>
      </c>
      <c r="F306" s="1" t="s">
        <v>64</v>
      </c>
      <c r="G306">
        <v>13</v>
      </c>
      <c r="H306" s="1" t="s">
        <v>100</v>
      </c>
      <c r="I306">
        <v>1296</v>
      </c>
      <c r="J306">
        <v>11</v>
      </c>
      <c r="K306" s="1" t="s">
        <v>124</v>
      </c>
      <c r="L306">
        <v>15</v>
      </c>
      <c r="M306" s="1" t="s">
        <v>67</v>
      </c>
      <c r="N306">
        <v>1</v>
      </c>
      <c r="O306" s="1" t="s">
        <v>67</v>
      </c>
      <c r="P306">
        <v>13</v>
      </c>
      <c r="Q306" s="1" t="s">
        <v>67</v>
      </c>
      <c r="R306">
        <v>537</v>
      </c>
      <c r="S306">
        <v>9002</v>
      </c>
      <c r="T306" s="1" t="s">
        <v>68</v>
      </c>
      <c r="U306" s="1" t="s">
        <v>69</v>
      </c>
      <c r="V306">
        <v>3999999</v>
      </c>
      <c r="W306" s="1" t="s">
        <v>70</v>
      </c>
      <c r="X306">
        <v>5006269</v>
      </c>
      <c r="Y306" s="1" t="s">
        <v>71</v>
      </c>
      <c r="Z306">
        <v>3</v>
      </c>
      <c r="AA306" s="1" t="s">
        <v>72</v>
      </c>
      <c r="AB306">
        <v>10</v>
      </c>
      <c r="AC306" s="1" t="s">
        <v>125</v>
      </c>
      <c r="AD306">
        <v>18</v>
      </c>
      <c r="AE306" s="1" t="s">
        <v>125</v>
      </c>
      <c r="AF306">
        <v>12</v>
      </c>
      <c r="AG306">
        <v>290093</v>
      </c>
      <c r="AH306" s="1" t="s">
        <v>75</v>
      </c>
      <c r="AI306">
        <v>2</v>
      </c>
      <c r="AJ306" s="1" t="s">
        <v>141</v>
      </c>
      <c r="AK306">
        <v>0</v>
      </c>
      <c r="AL306" s="1" t="s">
        <v>76</v>
      </c>
      <c r="AM306">
        <v>1</v>
      </c>
      <c r="AN306" s="1" t="s">
        <v>76</v>
      </c>
      <c r="AO306">
        <v>0</v>
      </c>
      <c r="AP306" s="1" t="s">
        <v>76</v>
      </c>
      <c r="AQ306">
        <v>5</v>
      </c>
      <c r="AR306" s="1" t="s">
        <v>77</v>
      </c>
      <c r="AS306">
        <v>2</v>
      </c>
      <c r="AT306">
        <v>3</v>
      </c>
      <c r="AU306" s="1" t="s">
        <v>78</v>
      </c>
      <c r="AV306">
        <v>1</v>
      </c>
      <c r="AW306" s="1" t="s">
        <v>79</v>
      </c>
      <c r="AX306">
        <v>5</v>
      </c>
      <c r="AY306" s="1" t="s">
        <v>126</v>
      </c>
      <c r="AZ306">
        <v>1</v>
      </c>
      <c r="BA306" s="1" t="s">
        <v>127</v>
      </c>
      <c r="BB306">
        <v>2</v>
      </c>
      <c r="BC306" s="1" t="s">
        <v>128</v>
      </c>
      <c r="BD306">
        <v>0</v>
      </c>
      <c r="BE306">
        <v>0</v>
      </c>
      <c r="BF306">
        <v>113</v>
      </c>
      <c r="BG306">
        <v>113</v>
      </c>
      <c r="BH306">
        <v>57</v>
      </c>
      <c r="BI306">
        <v>57</v>
      </c>
      <c r="BJ306">
        <v>57</v>
      </c>
    </row>
    <row r="307" spans="1:62" x14ac:dyDescent="0.25">
      <c r="A307">
        <v>2020</v>
      </c>
      <c r="B307">
        <v>4</v>
      </c>
      <c r="C307" s="1" t="s">
        <v>62</v>
      </c>
      <c r="D307" s="1" t="s">
        <v>63</v>
      </c>
      <c r="E307">
        <v>13</v>
      </c>
      <c r="F307" s="1" t="s">
        <v>64</v>
      </c>
      <c r="G307">
        <v>13</v>
      </c>
      <c r="H307" s="1" t="s">
        <v>100</v>
      </c>
      <c r="I307">
        <v>1296</v>
      </c>
      <c r="J307">
        <v>11</v>
      </c>
      <c r="K307" s="1" t="s">
        <v>124</v>
      </c>
      <c r="L307">
        <v>15</v>
      </c>
      <c r="M307" s="1" t="s">
        <v>67</v>
      </c>
      <c r="N307">
        <v>1</v>
      </c>
      <c r="O307" s="1" t="s">
        <v>67</v>
      </c>
      <c r="P307">
        <v>13</v>
      </c>
      <c r="Q307" s="1" t="s">
        <v>67</v>
      </c>
      <c r="R307">
        <v>534</v>
      </c>
      <c r="S307">
        <v>9002</v>
      </c>
      <c r="T307" s="1" t="s">
        <v>68</v>
      </c>
      <c r="U307" s="1" t="s">
        <v>69</v>
      </c>
      <c r="V307">
        <v>3999999</v>
      </c>
      <c r="W307" s="1" t="s">
        <v>70</v>
      </c>
      <c r="X307">
        <v>5006269</v>
      </c>
      <c r="Y307" s="1" t="s">
        <v>71</v>
      </c>
      <c r="Z307">
        <v>3</v>
      </c>
      <c r="AA307" s="1" t="s">
        <v>72</v>
      </c>
      <c r="AB307">
        <v>10</v>
      </c>
      <c r="AC307" s="1" t="s">
        <v>125</v>
      </c>
      <c r="AD307">
        <v>18</v>
      </c>
      <c r="AE307" s="1" t="s">
        <v>125</v>
      </c>
      <c r="AF307">
        <v>9</v>
      </c>
      <c r="AG307">
        <v>290093</v>
      </c>
      <c r="AH307" s="1" t="s">
        <v>75</v>
      </c>
      <c r="AI307">
        <v>2</v>
      </c>
      <c r="AJ307" s="1" t="s">
        <v>141</v>
      </c>
      <c r="AK307">
        <v>0</v>
      </c>
      <c r="AL307" s="1" t="s">
        <v>76</v>
      </c>
      <c r="AM307">
        <v>1</v>
      </c>
      <c r="AN307" s="1" t="s">
        <v>76</v>
      </c>
      <c r="AO307">
        <v>0</v>
      </c>
      <c r="AP307" s="1" t="s">
        <v>76</v>
      </c>
      <c r="AQ307">
        <v>5</v>
      </c>
      <c r="AR307" s="1" t="s">
        <v>77</v>
      </c>
      <c r="AS307">
        <v>2</v>
      </c>
      <c r="AT307">
        <v>3</v>
      </c>
      <c r="AU307" s="1" t="s">
        <v>78</v>
      </c>
      <c r="AV307">
        <v>2</v>
      </c>
      <c r="AW307" s="1" t="s">
        <v>130</v>
      </c>
      <c r="AX307">
        <v>7</v>
      </c>
      <c r="AY307" s="1" t="s">
        <v>131</v>
      </c>
      <c r="AZ307">
        <v>11</v>
      </c>
      <c r="BA307" s="1" t="s">
        <v>132</v>
      </c>
      <c r="BB307">
        <v>5</v>
      </c>
      <c r="BC307" s="1" t="s">
        <v>137</v>
      </c>
      <c r="BD307">
        <v>0</v>
      </c>
      <c r="BE307">
        <v>0</v>
      </c>
      <c r="BF307">
        <v>750</v>
      </c>
      <c r="BG307">
        <v>750</v>
      </c>
      <c r="BH307">
        <v>375</v>
      </c>
      <c r="BI307">
        <v>375</v>
      </c>
      <c r="BJ307">
        <v>375</v>
      </c>
    </row>
    <row r="308" spans="1:62" x14ac:dyDescent="0.25">
      <c r="A308">
        <v>2020</v>
      </c>
      <c r="B308">
        <v>4</v>
      </c>
      <c r="C308" s="1" t="s">
        <v>62</v>
      </c>
      <c r="D308" s="1" t="s">
        <v>63</v>
      </c>
      <c r="E308">
        <v>13</v>
      </c>
      <c r="F308" s="1" t="s">
        <v>64</v>
      </c>
      <c r="G308">
        <v>13</v>
      </c>
      <c r="H308" s="1" t="s">
        <v>100</v>
      </c>
      <c r="I308">
        <v>1296</v>
      </c>
      <c r="J308">
        <v>11</v>
      </c>
      <c r="K308" s="1" t="s">
        <v>124</v>
      </c>
      <c r="L308">
        <v>15</v>
      </c>
      <c r="M308" s="1" t="s">
        <v>67</v>
      </c>
      <c r="N308">
        <v>1</v>
      </c>
      <c r="O308" s="1" t="s">
        <v>67</v>
      </c>
      <c r="P308">
        <v>13</v>
      </c>
      <c r="Q308" s="1" t="s">
        <v>67</v>
      </c>
      <c r="R308">
        <v>534</v>
      </c>
      <c r="S308">
        <v>9002</v>
      </c>
      <c r="T308" s="1" t="s">
        <v>68</v>
      </c>
      <c r="U308" s="1" t="s">
        <v>69</v>
      </c>
      <c r="V308">
        <v>3999999</v>
      </c>
      <c r="W308" s="1" t="s">
        <v>70</v>
      </c>
      <c r="X308">
        <v>5006269</v>
      </c>
      <c r="Y308" s="1" t="s">
        <v>71</v>
      </c>
      <c r="Z308">
        <v>3</v>
      </c>
      <c r="AA308" s="1" t="s">
        <v>72</v>
      </c>
      <c r="AB308">
        <v>10</v>
      </c>
      <c r="AC308" s="1" t="s">
        <v>125</v>
      </c>
      <c r="AD308">
        <v>18</v>
      </c>
      <c r="AE308" s="1" t="s">
        <v>125</v>
      </c>
      <c r="AF308">
        <v>9</v>
      </c>
      <c r="AG308">
        <v>290093</v>
      </c>
      <c r="AH308" s="1" t="s">
        <v>75</v>
      </c>
      <c r="AI308">
        <v>2</v>
      </c>
      <c r="AJ308" s="1" t="s">
        <v>141</v>
      </c>
      <c r="AK308">
        <v>0</v>
      </c>
      <c r="AL308" s="1" t="s">
        <v>76</v>
      </c>
      <c r="AM308">
        <v>1</v>
      </c>
      <c r="AN308" s="1" t="s">
        <v>76</v>
      </c>
      <c r="AO308">
        <v>0</v>
      </c>
      <c r="AP308" s="1" t="s">
        <v>76</v>
      </c>
      <c r="AQ308">
        <v>5</v>
      </c>
      <c r="AR308" s="1" t="s">
        <v>77</v>
      </c>
      <c r="AS308">
        <v>2</v>
      </c>
      <c r="AT308">
        <v>3</v>
      </c>
      <c r="AU308" s="1" t="s">
        <v>78</v>
      </c>
      <c r="AV308">
        <v>1</v>
      </c>
      <c r="AW308" s="1" t="s">
        <v>79</v>
      </c>
      <c r="AX308">
        <v>5</v>
      </c>
      <c r="AY308" s="1" t="s">
        <v>126</v>
      </c>
      <c r="AZ308">
        <v>1</v>
      </c>
      <c r="BA308" s="1" t="s">
        <v>127</v>
      </c>
      <c r="BB308">
        <v>2</v>
      </c>
      <c r="BC308" s="1" t="s">
        <v>128</v>
      </c>
      <c r="BD308">
        <v>0</v>
      </c>
      <c r="BE308">
        <v>0</v>
      </c>
      <c r="BF308">
        <v>113</v>
      </c>
      <c r="BG308">
        <v>113</v>
      </c>
      <c r="BH308">
        <v>57</v>
      </c>
      <c r="BI308">
        <v>57</v>
      </c>
      <c r="BJ308">
        <v>57</v>
      </c>
    </row>
    <row r="309" spans="1:62" x14ac:dyDescent="0.25">
      <c r="A309">
        <v>2020</v>
      </c>
      <c r="B309">
        <v>4</v>
      </c>
      <c r="C309" s="1" t="s">
        <v>62</v>
      </c>
      <c r="D309" s="1" t="s">
        <v>63</v>
      </c>
      <c r="E309">
        <v>13</v>
      </c>
      <c r="F309" s="1" t="s">
        <v>64</v>
      </c>
      <c r="G309">
        <v>13</v>
      </c>
      <c r="H309" s="1" t="s">
        <v>100</v>
      </c>
      <c r="I309">
        <v>1296</v>
      </c>
      <c r="J309">
        <v>11</v>
      </c>
      <c r="K309" s="1" t="s">
        <v>124</v>
      </c>
      <c r="L309">
        <v>15</v>
      </c>
      <c r="M309" s="1" t="s">
        <v>67</v>
      </c>
      <c r="N309">
        <v>1</v>
      </c>
      <c r="O309" s="1" t="s">
        <v>67</v>
      </c>
      <c r="P309">
        <v>13</v>
      </c>
      <c r="Q309" s="1" t="s">
        <v>67</v>
      </c>
      <c r="R309">
        <v>676</v>
      </c>
      <c r="S309">
        <v>9002</v>
      </c>
      <c r="T309" s="1" t="s">
        <v>68</v>
      </c>
      <c r="U309" s="1" t="s">
        <v>69</v>
      </c>
      <c r="V309">
        <v>3999999</v>
      </c>
      <c r="W309" s="1" t="s">
        <v>70</v>
      </c>
      <c r="X309">
        <v>5006269</v>
      </c>
      <c r="Y309" s="1" t="s">
        <v>71</v>
      </c>
      <c r="Z309">
        <v>3</v>
      </c>
      <c r="AA309" s="1" t="s">
        <v>72</v>
      </c>
      <c r="AB309">
        <v>10</v>
      </c>
      <c r="AC309" s="1" t="s">
        <v>125</v>
      </c>
      <c r="AD309">
        <v>18</v>
      </c>
      <c r="AE309" s="1" t="s">
        <v>125</v>
      </c>
      <c r="AF309">
        <v>151</v>
      </c>
      <c r="AG309">
        <v>290093</v>
      </c>
      <c r="AH309" s="1" t="s">
        <v>75</v>
      </c>
      <c r="AI309">
        <v>18</v>
      </c>
      <c r="AJ309" s="1" t="s">
        <v>156</v>
      </c>
      <c r="AK309">
        <v>0</v>
      </c>
      <c r="AL309" s="1" t="s">
        <v>76</v>
      </c>
      <c r="AM309">
        <v>1</v>
      </c>
      <c r="AN309" s="1" t="s">
        <v>76</v>
      </c>
      <c r="AO309">
        <v>0</v>
      </c>
      <c r="AP309" s="1" t="s">
        <v>76</v>
      </c>
      <c r="AQ309">
        <v>5</v>
      </c>
      <c r="AR309" s="1" t="s">
        <v>77</v>
      </c>
      <c r="AS309">
        <v>2</v>
      </c>
      <c r="AT309">
        <v>3</v>
      </c>
      <c r="AU309" s="1" t="s">
        <v>78</v>
      </c>
      <c r="AV309">
        <v>2</v>
      </c>
      <c r="AW309" s="1" t="s">
        <v>130</v>
      </c>
      <c r="AX309">
        <v>7</v>
      </c>
      <c r="AY309" s="1" t="s">
        <v>131</v>
      </c>
      <c r="AZ309">
        <v>11</v>
      </c>
      <c r="BA309" s="1" t="s">
        <v>132</v>
      </c>
      <c r="BB309">
        <v>5</v>
      </c>
      <c r="BC309" s="1" t="s">
        <v>137</v>
      </c>
      <c r="BD309">
        <v>0</v>
      </c>
      <c r="BE309">
        <v>0</v>
      </c>
      <c r="BF309">
        <v>450</v>
      </c>
      <c r="BG309">
        <v>450</v>
      </c>
      <c r="BH309">
        <v>225</v>
      </c>
      <c r="BI309">
        <v>225</v>
      </c>
      <c r="BJ309">
        <v>225</v>
      </c>
    </row>
    <row r="310" spans="1:62" x14ac:dyDescent="0.25">
      <c r="A310">
        <v>2020</v>
      </c>
      <c r="B310">
        <v>4</v>
      </c>
      <c r="C310" s="1" t="s">
        <v>62</v>
      </c>
      <c r="D310" s="1" t="s">
        <v>63</v>
      </c>
      <c r="E310">
        <v>13</v>
      </c>
      <c r="F310" s="1" t="s">
        <v>64</v>
      </c>
      <c r="G310">
        <v>13</v>
      </c>
      <c r="H310" s="1" t="s">
        <v>100</v>
      </c>
      <c r="I310">
        <v>1296</v>
      </c>
      <c r="J310">
        <v>11</v>
      </c>
      <c r="K310" s="1" t="s">
        <v>124</v>
      </c>
      <c r="L310">
        <v>15</v>
      </c>
      <c r="M310" s="1" t="s">
        <v>67</v>
      </c>
      <c r="N310">
        <v>1</v>
      </c>
      <c r="O310" s="1" t="s">
        <v>67</v>
      </c>
      <c r="P310">
        <v>13</v>
      </c>
      <c r="Q310" s="1" t="s">
        <v>67</v>
      </c>
      <c r="R310">
        <v>715</v>
      </c>
      <c r="S310">
        <v>9002</v>
      </c>
      <c r="T310" s="1" t="s">
        <v>68</v>
      </c>
      <c r="U310" s="1" t="s">
        <v>69</v>
      </c>
      <c r="V310">
        <v>3999999</v>
      </c>
      <c r="W310" s="1" t="s">
        <v>70</v>
      </c>
      <c r="X310">
        <v>5006269</v>
      </c>
      <c r="Y310" s="1" t="s">
        <v>71</v>
      </c>
      <c r="Z310">
        <v>3</v>
      </c>
      <c r="AA310" s="1" t="s">
        <v>72</v>
      </c>
      <c r="AB310">
        <v>10</v>
      </c>
      <c r="AC310" s="1" t="s">
        <v>125</v>
      </c>
      <c r="AD310">
        <v>18</v>
      </c>
      <c r="AE310" s="1" t="s">
        <v>125</v>
      </c>
      <c r="AF310">
        <v>189</v>
      </c>
      <c r="AG310">
        <v>290093</v>
      </c>
      <c r="AH310" s="1" t="s">
        <v>75</v>
      </c>
      <c r="AI310">
        <v>24</v>
      </c>
      <c r="AJ310" s="1" t="s">
        <v>106</v>
      </c>
      <c r="AK310">
        <v>0</v>
      </c>
      <c r="AL310" s="1" t="s">
        <v>76</v>
      </c>
      <c r="AM310">
        <v>1</v>
      </c>
      <c r="AN310" s="1" t="s">
        <v>76</v>
      </c>
      <c r="AO310">
        <v>0</v>
      </c>
      <c r="AP310" s="1" t="s">
        <v>76</v>
      </c>
      <c r="AQ310">
        <v>5</v>
      </c>
      <c r="AR310" s="1" t="s">
        <v>77</v>
      </c>
      <c r="AS310">
        <v>2</v>
      </c>
      <c r="AT310">
        <v>3</v>
      </c>
      <c r="AU310" s="1" t="s">
        <v>78</v>
      </c>
      <c r="AV310">
        <v>2</v>
      </c>
      <c r="AW310" s="1" t="s">
        <v>130</v>
      </c>
      <c r="AX310">
        <v>2</v>
      </c>
      <c r="AY310" s="1" t="s">
        <v>151</v>
      </c>
      <c r="AZ310">
        <v>4</v>
      </c>
      <c r="BA310" s="1" t="s">
        <v>152</v>
      </c>
      <c r="BB310">
        <v>3</v>
      </c>
      <c r="BC310" s="1" t="s">
        <v>153</v>
      </c>
      <c r="BD310">
        <v>0</v>
      </c>
      <c r="BE310">
        <v>0</v>
      </c>
      <c r="BF310">
        <v>1112</v>
      </c>
      <c r="BG310">
        <v>1112</v>
      </c>
      <c r="BH310">
        <v>556</v>
      </c>
      <c r="BI310">
        <v>556</v>
      </c>
      <c r="BJ310">
        <v>556</v>
      </c>
    </row>
    <row r="311" spans="1:62" x14ac:dyDescent="0.25">
      <c r="A311">
        <v>2020</v>
      </c>
      <c r="B311">
        <v>4</v>
      </c>
      <c r="C311" s="1" t="s">
        <v>62</v>
      </c>
      <c r="D311" s="1" t="s">
        <v>63</v>
      </c>
      <c r="E311">
        <v>13</v>
      </c>
      <c r="F311" s="1" t="s">
        <v>64</v>
      </c>
      <c r="G311">
        <v>13</v>
      </c>
      <c r="H311" s="1" t="s">
        <v>100</v>
      </c>
      <c r="I311">
        <v>1296</v>
      </c>
      <c r="J311">
        <v>11</v>
      </c>
      <c r="K311" s="1" t="s">
        <v>124</v>
      </c>
      <c r="L311">
        <v>15</v>
      </c>
      <c r="M311" s="1" t="s">
        <v>67</v>
      </c>
      <c r="N311">
        <v>1</v>
      </c>
      <c r="O311" s="1" t="s">
        <v>67</v>
      </c>
      <c r="P311">
        <v>13</v>
      </c>
      <c r="Q311" s="1" t="s">
        <v>67</v>
      </c>
      <c r="R311">
        <v>599</v>
      </c>
      <c r="S311">
        <v>9002</v>
      </c>
      <c r="T311" s="1" t="s">
        <v>68</v>
      </c>
      <c r="U311" s="1" t="s">
        <v>69</v>
      </c>
      <c r="V311">
        <v>3999999</v>
      </c>
      <c r="W311" s="1" t="s">
        <v>70</v>
      </c>
      <c r="X311">
        <v>5006269</v>
      </c>
      <c r="Y311" s="1" t="s">
        <v>71</v>
      </c>
      <c r="Z311">
        <v>3</v>
      </c>
      <c r="AA311" s="1" t="s">
        <v>72</v>
      </c>
      <c r="AB311">
        <v>10</v>
      </c>
      <c r="AC311" s="1" t="s">
        <v>125</v>
      </c>
      <c r="AD311">
        <v>18</v>
      </c>
      <c r="AE311" s="1" t="s">
        <v>125</v>
      </c>
      <c r="AF311">
        <v>74</v>
      </c>
      <c r="AG311">
        <v>290093</v>
      </c>
      <c r="AH311" s="1" t="s">
        <v>75</v>
      </c>
      <c r="AI311">
        <v>8</v>
      </c>
      <c r="AJ311" s="1" t="s">
        <v>85</v>
      </c>
      <c r="AK311">
        <v>0</v>
      </c>
      <c r="AL311" s="1" t="s">
        <v>76</v>
      </c>
      <c r="AM311">
        <v>1</v>
      </c>
      <c r="AN311" s="1" t="s">
        <v>76</v>
      </c>
      <c r="AO311">
        <v>0</v>
      </c>
      <c r="AP311" s="1" t="s">
        <v>76</v>
      </c>
      <c r="AQ311">
        <v>5</v>
      </c>
      <c r="AR311" s="1" t="s">
        <v>77</v>
      </c>
      <c r="AS311">
        <v>2</v>
      </c>
      <c r="AT311">
        <v>3</v>
      </c>
      <c r="AU311" s="1" t="s">
        <v>78</v>
      </c>
      <c r="AV311">
        <v>1</v>
      </c>
      <c r="AW311" s="1" t="s">
        <v>79</v>
      </c>
      <c r="AX311">
        <v>5</v>
      </c>
      <c r="AY311" s="1" t="s">
        <v>126</v>
      </c>
      <c r="AZ311">
        <v>3</v>
      </c>
      <c r="BA311" s="1" t="s">
        <v>146</v>
      </c>
      <c r="BB311">
        <v>1</v>
      </c>
      <c r="BC311" s="1" t="s">
        <v>147</v>
      </c>
      <c r="BD311">
        <v>0</v>
      </c>
      <c r="BE311">
        <v>0</v>
      </c>
      <c r="BF311">
        <v>200</v>
      </c>
      <c r="BG311">
        <v>200</v>
      </c>
      <c r="BH311">
        <v>100</v>
      </c>
      <c r="BI311">
        <v>100</v>
      </c>
      <c r="BJ311">
        <v>100</v>
      </c>
    </row>
    <row r="312" spans="1:62" x14ac:dyDescent="0.25">
      <c r="A312">
        <v>2020</v>
      </c>
      <c r="B312">
        <v>4</v>
      </c>
      <c r="C312" s="1" t="s">
        <v>62</v>
      </c>
      <c r="D312" s="1" t="s">
        <v>63</v>
      </c>
      <c r="E312">
        <v>13</v>
      </c>
      <c r="F312" s="1" t="s">
        <v>64</v>
      </c>
      <c r="G312">
        <v>13</v>
      </c>
      <c r="H312" s="1" t="s">
        <v>100</v>
      </c>
      <c r="I312">
        <v>1296</v>
      </c>
      <c r="J312">
        <v>11</v>
      </c>
      <c r="K312" s="1" t="s">
        <v>124</v>
      </c>
      <c r="L312">
        <v>15</v>
      </c>
      <c r="M312" s="1" t="s">
        <v>67</v>
      </c>
      <c r="N312">
        <v>1</v>
      </c>
      <c r="O312" s="1" t="s">
        <v>67</v>
      </c>
      <c r="P312">
        <v>13</v>
      </c>
      <c r="Q312" s="1" t="s">
        <v>67</v>
      </c>
      <c r="R312">
        <v>697</v>
      </c>
      <c r="S312">
        <v>9002</v>
      </c>
      <c r="T312" s="1" t="s">
        <v>68</v>
      </c>
      <c r="U312" s="1" t="s">
        <v>69</v>
      </c>
      <c r="V312">
        <v>3999999</v>
      </c>
      <c r="W312" s="1" t="s">
        <v>70</v>
      </c>
      <c r="X312">
        <v>5006269</v>
      </c>
      <c r="Y312" s="1" t="s">
        <v>71</v>
      </c>
      <c r="Z312">
        <v>3</v>
      </c>
      <c r="AA312" s="1" t="s">
        <v>72</v>
      </c>
      <c r="AB312">
        <v>10</v>
      </c>
      <c r="AC312" s="1" t="s">
        <v>125</v>
      </c>
      <c r="AD312">
        <v>18</v>
      </c>
      <c r="AE312" s="1" t="s">
        <v>125</v>
      </c>
      <c r="AF312">
        <v>172</v>
      </c>
      <c r="AG312">
        <v>290093</v>
      </c>
      <c r="AH312" s="1" t="s">
        <v>75</v>
      </c>
      <c r="AI312">
        <v>21</v>
      </c>
      <c r="AJ312" s="1" t="s">
        <v>89</v>
      </c>
      <c r="AK312">
        <v>0</v>
      </c>
      <c r="AL312" s="1" t="s">
        <v>76</v>
      </c>
      <c r="AM312">
        <v>1</v>
      </c>
      <c r="AN312" s="1" t="s">
        <v>76</v>
      </c>
      <c r="AO312">
        <v>0</v>
      </c>
      <c r="AP312" s="1" t="s">
        <v>76</v>
      </c>
      <c r="AQ312">
        <v>5</v>
      </c>
      <c r="AR312" s="1" t="s">
        <v>77</v>
      </c>
      <c r="AS312">
        <v>2</v>
      </c>
      <c r="AT312">
        <v>3</v>
      </c>
      <c r="AU312" s="1" t="s">
        <v>78</v>
      </c>
      <c r="AV312">
        <v>1</v>
      </c>
      <c r="AW312" s="1" t="s">
        <v>79</v>
      </c>
      <c r="AX312">
        <v>8</v>
      </c>
      <c r="AY312" s="1" t="s">
        <v>142</v>
      </c>
      <c r="AZ312">
        <v>2</v>
      </c>
      <c r="BA312" s="1" t="s">
        <v>143</v>
      </c>
      <c r="BB312">
        <v>1</v>
      </c>
      <c r="BC312" s="1" t="s">
        <v>144</v>
      </c>
      <c r="BD312">
        <v>0</v>
      </c>
      <c r="BE312">
        <v>0</v>
      </c>
      <c r="BF312">
        <v>160</v>
      </c>
      <c r="BG312">
        <v>160</v>
      </c>
      <c r="BH312">
        <v>80</v>
      </c>
      <c r="BI312">
        <v>80</v>
      </c>
      <c r="BJ312">
        <v>80</v>
      </c>
    </row>
    <row r="313" spans="1:62" x14ac:dyDescent="0.25">
      <c r="A313">
        <v>2020</v>
      </c>
      <c r="B313">
        <v>4</v>
      </c>
      <c r="C313" s="1" t="s">
        <v>62</v>
      </c>
      <c r="D313" s="1" t="s">
        <v>63</v>
      </c>
      <c r="E313">
        <v>13</v>
      </c>
      <c r="F313" s="1" t="s">
        <v>64</v>
      </c>
      <c r="G313">
        <v>13</v>
      </c>
      <c r="H313" s="1" t="s">
        <v>100</v>
      </c>
      <c r="I313">
        <v>1296</v>
      </c>
      <c r="J313">
        <v>11</v>
      </c>
      <c r="K313" s="1" t="s">
        <v>124</v>
      </c>
      <c r="L313">
        <v>15</v>
      </c>
      <c r="M313" s="1" t="s">
        <v>67</v>
      </c>
      <c r="N313">
        <v>1</v>
      </c>
      <c r="O313" s="1" t="s">
        <v>67</v>
      </c>
      <c r="P313">
        <v>13</v>
      </c>
      <c r="Q313" s="1" t="s">
        <v>67</v>
      </c>
      <c r="R313">
        <v>695</v>
      </c>
      <c r="S313">
        <v>9002</v>
      </c>
      <c r="T313" s="1" t="s">
        <v>68</v>
      </c>
      <c r="U313" s="1" t="s">
        <v>69</v>
      </c>
      <c r="V313">
        <v>3999999</v>
      </c>
      <c r="W313" s="1" t="s">
        <v>70</v>
      </c>
      <c r="X313">
        <v>5006269</v>
      </c>
      <c r="Y313" s="1" t="s">
        <v>71</v>
      </c>
      <c r="Z313">
        <v>3</v>
      </c>
      <c r="AA313" s="1" t="s">
        <v>72</v>
      </c>
      <c r="AB313">
        <v>10</v>
      </c>
      <c r="AC313" s="1" t="s">
        <v>125</v>
      </c>
      <c r="AD313">
        <v>18</v>
      </c>
      <c r="AE313" s="1" t="s">
        <v>125</v>
      </c>
      <c r="AF313">
        <v>170</v>
      </c>
      <c r="AG313">
        <v>290093</v>
      </c>
      <c r="AH313" s="1" t="s">
        <v>75</v>
      </c>
      <c r="AI313">
        <v>21</v>
      </c>
      <c r="AJ313" s="1" t="s">
        <v>89</v>
      </c>
      <c r="AK313">
        <v>0</v>
      </c>
      <c r="AL313" s="1" t="s">
        <v>76</v>
      </c>
      <c r="AM313">
        <v>1</v>
      </c>
      <c r="AN313" s="1" t="s">
        <v>76</v>
      </c>
      <c r="AO313">
        <v>0</v>
      </c>
      <c r="AP313" s="1" t="s">
        <v>76</v>
      </c>
      <c r="AQ313">
        <v>5</v>
      </c>
      <c r="AR313" s="1" t="s">
        <v>77</v>
      </c>
      <c r="AS313">
        <v>2</v>
      </c>
      <c r="AT313">
        <v>3</v>
      </c>
      <c r="AU313" s="1" t="s">
        <v>78</v>
      </c>
      <c r="AV313">
        <v>2</v>
      </c>
      <c r="AW313" s="1" t="s">
        <v>130</v>
      </c>
      <c r="AX313">
        <v>5</v>
      </c>
      <c r="AY313" s="1" t="s">
        <v>138</v>
      </c>
      <c r="AZ313">
        <v>1</v>
      </c>
      <c r="BA313" s="1" t="s">
        <v>138</v>
      </c>
      <c r="BB313">
        <v>99</v>
      </c>
      <c r="BC313" s="1" t="s">
        <v>139</v>
      </c>
      <c r="BD313">
        <v>0</v>
      </c>
      <c r="BE313">
        <v>0</v>
      </c>
      <c r="BF313">
        <v>1125</v>
      </c>
      <c r="BG313">
        <v>1125</v>
      </c>
      <c r="BH313">
        <v>563</v>
      </c>
      <c r="BI313">
        <v>563</v>
      </c>
      <c r="BJ313">
        <v>563</v>
      </c>
    </row>
    <row r="314" spans="1:62" x14ac:dyDescent="0.25">
      <c r="A314">
        <v>2020</v>
      </c>
      <c r="B314">
        <v>4</v>
      </c>
      <c r="C314" s="1" t="s">
        <v>62</v>
      </c>
      <c r="D314" s="1" t="s">
        <v>63</v>
      </c>
      <c r="E314">
        <v>13</v>
      </c>
      <c r="F314" s="1" t="s">
        <v>64</v>
      </c>
      <c r="G314">
        <v>13</v>
      </c>
      <c r="H314" s="1" t="s">
        <v>100</v>
      </c>
      <c r="I314">
        <v>1296</v>
      </c>
      <c r="J314">
        <v>11</v>
      </c>
      <c r="K314" s="1" t="s">
        <v>124</v>
      </c>
      <c r="L314">
        <v>15</v>
      </c>
      <c r="M314" s="1" t="s">
        <v>67</v>
      </c>
      <c r="N314">
        <v>1</v>
      </c>
      <c r="O314" s="1" t="s">
        <v>67</v>
      </c>
      <c r="P314">
        <v>13</v>
      </c>
      <c r="Q314" s="1" t="s">
        <v>67</v>
      </c>
      <c r="R314">
        <v>693</v>
      </c>
      <c r="S314">
        <v>9002</v>
      </c>
      <c r="T314" s="1" t="s">
        <v>68</v>
      </c>
      <c r="U314" s="1" t="s">
        <v>69</v>
      </c>
      <c r="V314">
        <v>3999999</v>
      </c>
      <c r="W314" s="1" t="s">
        <v>70</v>
      </c>
      <c r="X314">
        <v>5006269</v>
      </c>
      <c r="Y314" s="1" t="s">
        <v>71</v>
      </c>
      <c r="Z314">
        <v>3</v>
      </c>
      <c r="AA314" s="1" t="s">
        <v>72</v>
      </c>
      <c r="AB314">
        <v>10</v>
      </c>
      <c r="AC314" s="1" t="s">
        <v>125</v>
      </c>
      <c r="AD314">
        <v>18</v>
      </c>
      <c r="AE314" s="1" t="s">
        <v>125</v>
      </c>
      <c r="AF314">
        <v>168</v>
      </c>
      <c r="AG314">
        <v>290093</v>
      </c>
      <c r="AH314" s="1" t="s">
        <v>75</v>
      </c>
      <c r="AI314">
        <v>21</v>
      </c>
      <c r="AJ314" s="1" t="s">
        <v>89</v>
      </c>
      <c r="AK314">
        <v>0</v>
      </c>
      <c r="AL314" s="1" t="s">
        <v>76</v>
      </c>
      <c r="AM314">
        <v>1</v>
      </c>
      <c r="AN314" s="1" t="s">
        <v>76</v>
      </c>
      <c r="AO314">
        <v>0</v>
      </c>
      <c r="AP314" s="1" t="s">
        <v>76</v>
      </c>
      <c r="AQ314">
        <v>5</v>
      </c>
      <c r="AR314" s="1" t="s">
        <v>77</v>
      </c>
      <c r="AS314">
        <v>2</v>
      </c>
      <c r="AT314">
        <v>3</v>
      </c>
      <c r="AU314" s="1" t="s">
        <v>78</v>
      </c>
      <c r="AV314">
        <v>2</v>
      </c>
      <c r="AW314" s="1" t="s">
        <v>130</v>
      </c>
      <c r="AX314">
        <v>2</v>
      </c>
      <c r="AY314" s="1" t="s">
        <v>151</v>
      </c>
      <c r="AZ314">
        <v>4</v>
      </c>
      <c r="BA314" s="1" t="s">
        <v>152</v>
      </c>
      <c r="BB314">
        <v>3</v>
      </c>
      <c r="BC314" s="1" t="s">
        <v>153</v>
      </c>
      <c r="BD314">
        <v>0</v>
      </c>
      <c r="BE314">
        <v>0</v>
      </c>
      <c r="BF314">
        <v>1390</v>
      </c>
      <c r="BG314">
        <v>1390</v>
      </c>
      <c r="BH314">
        <v>695</v>
      </c>
      <c r="BI314">
        <v>695</v>
      </c>
      <c r="BJ314">
        <v>695</v>
      </c>
    </row>
    <row r="315" spans="1:62" x14ac:dyDescent="0.25">
      <c r="A315">
        <v>2020</v>
      </c>
      <c r="B315">
        <v>4</v>
      </c>
      <c r="C315" s="1" t="s">
        <v>62</v>
      </c>
      <c r="D315" s="1" t="s">
        <v>63</v>
      </c>
      <c r="E315">
        <v>13</v>
      </c>
      <c r="F315" s="1" t="s">
        <v>64</v>
      </c>
      <c r="G315">
        <v>13</v>
      </c>
      <c r="H315" s="1" t="s">
        <v>100</v>
      </c>
      <c r="I315">
        <v>1296</v>
      </c>
      <c r="J315">
        <v>11</v>
      </c>
      <c r="K315" s="1" t="s">
        <v>124</v>
      </c>
      <c r="L315">
        <v>15</v>
      </c>
      <c r="M315" s="1" t="s">
        <v>67</v>
      </c>
      <c r="N315">
        <v>1</v>
      </c>
      <c r="O315" s="1" t="s">
        <v>67</v>
      </c>
      <c r="P315">
        <v>13</v>
      </c>
      <c r="Q315" s="1" t="s">
        <v>67</v>
      </c>
      <c r="R315">
        <v>638</v>
      </c>
      <c r="S315">
        <v>9002</v>
      </c>
      <c r="T315" s="1" t="s">
        <v>68</v>
      </c>
      <c r="U315" s="1" t="s">
        <v>69</v>
      </c>
      <c r="V315">
        <v>3999999</v>
      </c>
      <c r="W315" s="1" t="s">
        <v>70</v>
      </c>
      <c r="X315">
        <v>5006269</v>
      </c>
      <c r="Y315" s="1" t="s">
        <v>71</v>
      </c>
      <c r="Z315">
        <v>3</v>
      </c>
      <c r="AA315" s="1" t="s">
        <v>72</v>
      </c>
      <c r="AB315">
        <v>10</v>
      </c>
      <c r="AC315" s="1" t="s">
        <v>125</v>
      </c>
      <c r="AD315">
        <v>18</v>
      </c>
      <c r="AE315" s="1" t="s">
        <v>125</v>
      </c>
      <c r="AF315">
        <v>113</v>
      </c>
      <c r="AG315">
        <v>290093</v>
      </c>
      <c r="AH315" s="1" t="s">
        <v>75</v>
      </c>
      <c r="AI315">
        <v>13</v>
      </c>
      <c r="AJ315" s="1" t="s">
        <v>165</v>
      </c>
      <c r="AK315">
        <v>0</v>
      </c>
      <c r="AL315" s="1" t="s">
        <v>76</v>
      </c>
      <c r="AM315">
        <v>1</v>
      </c>
      <c r="AN315" s="1" t="s">
        <v>76</v>
      </c>
      <c r="AO315">
        <v>0</v>
      </c>
      <c r="AP315" s="1" t="s">
        <v>76</v>
      </c>
      <c r="AQ315">
        <v>5</v>
      </c>
      <c r="AR315" s="1" t="s">
        <v>77</v>
      </c>
      <c r="AS315">
        <v>2</v>
      </c>
      <c r="AT315">
        <v>3</v>
      </c>
      <c r="AU315" s="1" t="s">
        <v>78</v>
      </c>
      <c r="AV315">
        <v>2</v>
      </c>
      <c r="AW315" s="1" t="s">
        <v>130</v>
      </c>
      <c r="AX315">
        <v>1</v>
      </c>
      <c r="AY315" s="1" t="s">
        <v>134</v>
      </c>
      <c r="AZ315">
        <v>2</v>
      </c>
      <c r="BA315" s="1" t="s">
        <v>135</v>
      </c>
      <c r="BB315">
        <v>1</v>
      </c>
      <c r="BC315" s="1" t="s">
        <v>136</v>
      </c>
      <c r="BD315">
        <v>0</v>
      </c>
      <c r="BE315">
        <v>0</v>
      </c>
      <c r="BF315">
        <v>1800</v>
      </c>
      <c r="BG315">
        <v>1800</v>
      </c>
      <c r="BH315">
        <v>900</v>
      </c>
      <c r="BI315">
        <v>900</v>
      </c>
      <c r="BJ315">
        <v>900</v>
      </c>
    </row>
    <row r="316" spans="1:62" x14ac:dyDescent="0.25">
      <c r="A316">
        <v>2020</v>
      </c>
      <c r="B316">
        <v>4</v>
      </c>
      <c r="C316" s="1" t="s">
        <v>62</v>
      </c>
      <c r="D316" s="1" t="s">
        <v>63</v>
      </c>
      <c r="E316">
        <v>13</v>
      </c>
      <c r="F316" s="1" t="s">
        <v>64</v>
      </c>
      <c r="G316">
        <v>13</v>
      </c>
      <c r="H316" s="1" t="s">
        <v>100</v>
      </c>
      <c r="I316">
        <v>1296</v>
      </c>
      <c r="J316">
        <v>11</v>
      </c>
      <c r="K316" s="1" t="s">
        <v>124</v>
      </c>
      <c r="L316">
        <v>15</v>
      </c>
      <c r="M316" s="1" t="s">
        <v>67</v>
      </c>
      <c r="N316">
        <v>1</v>
      </c>
      <c r="O316" s="1" t="s">
        <v>67</v>
      </c>
      <c r="P316">
        <v>13</v>
      </c>
      <c r="Q316" s="1" t="s">
        <v>67</v>
      </c>
      <c r="R316">
        <v>579</v>
      </c>
      <c r="S316">
        <v>9002</v>
      </c>
      <c r="T316" s="1" t="s">
        <v>68</v>
      </c>
      <c r="U316" s="1" t="s">
        <v>69</v>
      </c>
      <c r="V316">
        <v>3999999</v>
      </c>
      <c r="W316" s="1" t="s">
        <v>70</v>
      </c>
      <c r="X316">
        <v>5006269</v>
      </c>
      <c r="Y316" s="1" t="s">
        <v>71</v>
      </c>
      <c r="Z316">
        <v>3</v>
      </c>
      <c r="AA316" s="1" t="s">
        <v>72</v>
      </c>
      <c r="AB316">
        <v>10</v>
      </c>
      <c r="AC316" s="1" t="s">
        <v>125</v>
      </c>
      <c r="AD316">
        <v>18</v>
      </c>
      <c r="AE316" s="1" t="s">
        <v>125</v>
      </c>
      <c r="AF316">
        <v>54</v>
      </c>
      <c r="AG316">
        <v>290093</v>
      </c>
      <c r="AH316" s="1" t="s">
        <v>75</v>
      </c>
      <c r="AI316">
        <v>6</v>
      </c>
      <c r="AJ316" s="1" t="s">
        <v>111</v>
      </c>
      <c r="AK316">
        <v>0</v>
      </c>
      <c r="AL316" s="1" t="s">
        <v>76</v>
      </c>
      <c r="AM316">
        <v>1</v>
      </c>
      <c r="AN316" s="1" t="s">
        <v>76</v>
      </c>
      <c r="AO316">
        <v>0</v>
      </c>
      <c r="AP316" s="1" t="s">
        <v>76</v>
      </c>
      <c r="AQ316">
        <v>5</v>
      </c>
      <c r="AR316" s="1" t="s">
        <v>77</v>
      </c>
      <c r="AS316">
        <v>2</v>
      </c>
      <c r="AT316">
        <v>3</v>
      </c>
      <c r="AU316" s="1" t="s">
        <v>78</v>
      </c>
      <c r="AV316">
        <v>1</v>
      </c>
      <c r="AW316" s="1" t="s">
        <v>79</v>
      </c>
      <c r="AX316">
        <v>3</v>
      </c>
      <c r="AY316" s="1" t="s">
        <v>167</v>
      </c>
      <c r="AZ316">
        <v>1</v>
      </c>
      <c r="BA316" s="1" t="s">
        <v>167</v>
      </c>
      <c r="BB316">
        <v>1</v>
      </c>
      <c r="BC316" s="1" t="s">
        <v>168</v>
      </c>
      <c r="BD316">
        <v>0</v>
      </c>
      <c r="BE316">
        <v>0</v>
      </c>
      <c r="BF316">
        <v>390</v>
      </c>
      <c r="BG316">
        <v>390</v>
      </c>
      <c r="BH316">
        <v>195</v>
      </c>
      <c r="BI316">
        <v>195</v>
      </c>
      <c r="BJ316">
        <v>195</v>
      </c>
    </row>
    <row r="317" spans="1:62" x14ac:dyDescent="0.25">
      <c r="A317">
        <v>2020</v>
      </c>
      <c r="B317">
        <v>4</v>
      </c>
      <c r="C317" s="1" t="s">
        <v>62</v>
      </c>
      <c r="D317" s="1" t="s">
        <v>63</v>
      </c>
      <c r="E317">
        <v>13</v>
      </c>
      <c r="F317" s="1" t="s">
        <v>64</v>
      </c>
      <c r="G317">
        <v>13</v>
      </c>
      <c r="H317" s="1" t="s">
        <v>100</v>
      </c>
      <c r="I317">
        <v>1296</v>
      </c>
      <c r="J317">
        <v>11</v>
      </c>
      <c r="K317" s="1" t="s">
        <v>124</v>
      </c>
      <c r="L317">
        <v>15</v>
      </c>
      <c r="M317" s="1" t="s">
        <v>67</v>
      </c>
      <c r="N317">
        <v>1</v>
      </c>
      <c r="O317" s="1" t="s">
        <v>67</v>
      </c>
      <c r="P317">
        <v>13</v>
      </c>
      <c r="Q317" s="1" t="s">
        <v>67</v>
      </c>
      <c r="R317">
        <v>531</v>
      </c>
      <c r="S317">
        <v>9002</v>
      </c>
      <c r="T317" s="1" t="s">
        <v>68</v>
      </c>
      <c r="U317" s="1" t="s">
        <v>69</v>
      </c>
      <c r="V317">
        <v>3999999</v>
      </c>
      <c r="W317" s="1" t="s">
        <v>70</v>
      </c>
      <c r="X317">
        <v>5006269</v>
      </c>
      <c r="Y317" s="1" t="s">
        <v>71</v>
      </c>
      <c r="Z317">
        <v>3</v>
      </c>
      <c r="AA317" s="1" t="s">
        <v>72</v>
      </c>
      <c r="AB317">
        <v>10</v>
      </c>
      <c r="AC317" s="1" t="s">
        <v>125</v>
      </c>
      <c r="AD317">
        <v>18</v>
      </c>
      <c r="AE317" s="1" t="s">
        <v>125</v>
      </c>
      <c r="AF317">
        <v>6</v>
      </c>
      <c r="AG317">
        <v>290093</v>
      </c>
      <c r="AH317" s="1" t="s">
        <v>75</v>
      </c>
      <c r="AI317">
        <v>1</v>
      </c>
      <c r="AJ317" s="1" t="s">
        <v>129</v>
      </c>
      <c r="AK317">
        <v>0</v>
      </c>
      <c r="AL317" s="1" t="s">
        <v>76</v>
      </c>
      <c r="AM317">
        <v>1</v>
      </c>
      <c r="AN317" s="1" t="s">
        <v>76</v>
      </c>
      <c r="AO317">
        <v>0</v>
      </c>
      <c r="AP317" s="1" t="s">
        <v>76</v>
      </c>
      <c r="AQ317">
        <v>5</v>
      </c>
      <c r="AR317" s="1" t="s">
        <v>77</v>
      </c>
      <c r="AS317">
        <v>2</v>
      </c>
      <c r="AT317">
        <v>3</v>
      </c>
      <c r="AU317" s="1" t="s">
        <v>78</v>
      </c>
      <c r="AV317">
        <v>1</v>
      </c>
      <c r="AW317" s="1" t="s">
        <v>79</v>
      </c>
      <c r="AX317">
        <v>5</v>
      </c>
      <c r="AY317" s="1" t="s">
        <v>126</v>
      </c>
      <c r="AZ317">
        <v>3</v>
      </c>
      <c r="BA317" s="1" t="s">
        <v>146</v>
      </c>
      <c r="BB317">
        <v>1</v>
      </c>
      <c r="BC317" s="1" t="s">
        <v>147</v>
      </c>
      <c r="BD317">
        <v>0</v>
      </c>
      <c r="BE317">
        <v>0</v>
      </c>
      <c r="BF317">
        <v>200</v>
      </c>
      <c r="BG317">
        <v>200</v>
      </c>
      <c r="BH317">
        <v>100</v>
      </c>
      <c r="BI317">
        <v>100</v>
      </c>
      <c r="BJ317">
        <v>100</v>
      </c>
    </row>
    <row r="318" spans="1:62" x14ac:dyDescent="0.25">
      <c r="A318">
        <v>2020</v>
      </c>
      <c r="B318">
        <v>4</v>
      </c>
      <c r="C318" s="1" t="s">
        <v>62</v>
      </c>
      <c r="D318" s="1" t="s">
        <v>63</v>
      </c>
      <c r="E318">
        <v>13</v>
      </c>
      <c r="F318" s="1" t="s">
        <v>64</v>
      </c>
      <c r="G318">
        <v>13</v>
      </c>
      <c r="H318" s="1" t="s">
        <v>100</v>
      </c>
      <c r="I318">
        <v>1296</v>
      </c>
      <c r="J318">
        <v>11</v>
      </c>
      <c r="K318" s="1" t="s">
        <v>124</v>
      </c>
      <c r="L318">
        <v>15</v>
      </c>
      <c r="M318" s="1" t="s">
        <v>67</v>
      </c>
      <c r="N318">
        <v>1</v>
      </c>
      <c r="O318" s="1" t="s">
        <v>67</v>
      </c>
      <c r="P318">
        <v>13</v>
      </c>
      <c r="Q318" s="1" t="s">
        <v>67</v>
      </c>
      <c r="R318">
        <v>530</v>
      </c>
      <c r="S318">
        <v>9002</v>
      </c>
      <c r="T318" s="1" t="s">
        <v>68</v>
      </c>
      <c r="U318" s="1" t="s">
        <v>69</v>
      </c>
      <c r="V318">
        <v>3999999</v>
      </c>
      <c r="W318" s="1" t="s">
        <v>70</v>
      </c>
      <c r="X318">
        <v>5006269</v>
      </c>
      <c r="Y318" s="1" t="s">
        <v>71</v>
      </c>
      <c r="Z318">
        <v>3</v>
      </c>
      <c r="AA318" s="1" t="s">
        <v>72</v>
      </c>
      <c r="AB318">
        <v>10</v>
      </c>
      <c r="AC318" s="1" t="s">
        <v>125</v>
      </c>
      <c r="AD318">
        <v>18</v>
      </c>
      <c r="AE318" s="1" t="s">
        <v>125</v>
      </c>
      <c r="AF318">
        <v>5</v>
      </c>
      <c r="AG318">
        <v>290093</v>
      </c>
      <c r="AH318" s="1" t="s">
        <v>75</v>
      </c>
      <c r="AI318">
        <v>1</v>
      </c>
      <c r="AJ318" s="1" t="s">
        <v>129</v>
      </c>
      <c r="AK318">
        <v>0</v>
      </c>
      <c r="AL318" s="1" t="s">
        <v>76</v>
      </c>
      <c r="AM318">
        <v>1</v>
      </c>
      <c r="AN318" s="1" t="s">
        <v>76</v>
      </c>
      <c r="AO318">
        <v>0</v>
      </c>
      <c r="AP318" s="1" t="s">
        <v>76</v>
      </c>
      <c r="AQ318">
        <v>5</v>
      </c>
      <c r="AR318" s="1" t="s">
        <v>77</v>
      </c>
      <c r="AS318">
        <v>2</v>
      </c>
      <c r="AT318">
        <v>3</v>
      </c>
      <c r="AU318" s="1" t="s">
        <v>78</v>
      </c>
      <c r="AV318">
        <v>2</v>
      </c>
      <c r="AW318" s="1" t="s">
        <v>130</v>
      </c>
      <c r="AX318">
        <v>2</v>
      </c>
      <c r="AY318" s="1" t="s">
        <v>151</v>
      </c>
      <c r="AZ318">
        <v>4</v>
      </c>
      <c r="BA318" s="1" t="s">
        <v>152</v>
      </c>
      <c r="BB318">
        <v>3</v>
      </c>
      <c r="BC318" s="1" t="s">
        <v>153</v>
      </c>
      <c r="BD318">
        <v>0</v>
      </c>
      <c r="BE318">
        <v>0</v>
      </c>
      <c r="BF318">
        <v>1000</v>
      </c>
      <c r="BG318">
        <v>1000</v>
      </c>
      <c r="BH318">
        <v>500</v>
      </c>
      <c r="BI318">
        <v>500</v>
      </c>
      <c r="BJ318">
        <v>500</v>
      </c>
    </row>
    <row r="319" spans="1:62" x14ac:dyDescent="0.25">
      <c r="A319">
        <v>2020</v>
      </c>
      <c r="B319">
        <v>4</v>
      </c>
      <c r="C319" s="1" t="s">
        <v>62</v>
      </c>
      <c r="D319" s="1" t="s">
        <v>63</v>
      </c>
      <c r="E319">
        <v>13</v>
      </c>
      <c r="F319" s="1" t="s">
        <v>64</v>
      </c>
      <c r="G319">
        <v>13</v>
      </c>
      <c r="H319" s="1" t="s">
        <v>100</v>
      </c>
      <c r="I319">
        <v>1296</v>
      </c>
      <c r="J319">
        <v>11</v>
      </c>
      <c r="K319" s="1" t="s">
        <v>124</v>
      </c>
      <c r="L319">
        <v>15</v>
      </c>
      <c r="M319" s="1" t="s">
        <v>67</v>
      </c>
      <c r="N319">
        <v>1</v>
      </c>
      <c r="O319" s="1" t="s">
        <v>67</v>
      </c>
      <c r="P319">
        <v>13</v>
      </c>
      <c r="Q319" s="1" t="s">
        <v>67</v>
      </c>
      <c r="R319">
        <v>588</v>
      </c>
      <c r="S319">
        <v>9002</v>
      </c>
      <c r="T319" s="1" t="s">
        <v>68</v>
      </c>
      <c r="U319" s="1" t="s">
        <v>69</v>
      </c>
      <c r="V319">
        <v>3999999</v>
      </c>
      <c r="W319" s="1" t="s">
        <v>70</v>
      </c>
      <c r="X319">
        <v>5006269</v>
      </c>
      <c r="Y319" s="1" t="s">
        <v>71</v>
      </c>
      <c r="Z319">
        <v>3</v>
      </c>
      <c r="AA319" s="1" t="s">
        <v>72</v>
      </c>
      <c r="AB319">
        <v>10</v>
      </c>
      <c r="AC319" s="1" t="s">
        <v>125</v>
      </c>
      <c r="AD319">
        <v>18</v>
      </c>
      <c r="AE319" s="1" t="s">
        <v>125</v>
      </c>
      <c r="AF319">
        <v>63</v>
      </c>
      <c r="AG319">
        <v>290093</v>
      </c>
      <c r="AH319" s="1" t="s">
        <v>75</v>
      </c>
      <c r="AI319">
        <v>6</v>
      </c>
      <c r="AJ319" s="1" t="s">
        <v>111</v>
      </c>
      <c r="AK319">
        <v>0</v>
      </c>
      <c r="AL319" s="1" t="s">
        <v>76</v>
      </c>
      <c r="AM319">
        <v>1</v>
      </c>
      <c r="AN319" s="1" t="s">
        <v>76</v>
      </c>
      <c r="AO319">
        <v>0</v>
      </c>
      <c r="AP319" s="1" t="s">
        <v>76</v>
      </c>
      <c r="AQ319">
        <v>5</v>
      </c>
      <c r="AR319" s="1" t="s">
        <v>77</v>
      </c>
      <c r="AS319">
        <v>2</v>
      </c>
      <c r="AT319">
        <v>3</v>
      </c>
      <c r="AU319" s="1" t="s">
        <v>78</v>
      </c>
      <c r="AV319">
        <v>2</v>
      </c>
      <c r="AW319" s="1" t="s">
        <v>130</v>
      </c>
      <c r="AX319">
        <v>7</v>
      </c>
      <c r="AY319" s="1" t="s">
        <v>131</v>
      </c>
      <c r="AZ319">
        <v>11</v>
      </c>
      <c r="BA319" s="1" t="s">
        <v>132</v>
      </c>
      <c r="BB319">
        <v>5</v>
      </c>
      <c r="BC319" s="1" t="s">
        <v>137</v>
      </c>
      <c r="BD319">
        <v>0</v>
      </c>
      <c r="BE319">
        <v>0</v>
      </c>
      <c r="BF319">
        <v>600</v>
      </c>
      <c r="BG319">
        <v>600</v>
      </c>
      <c r="BH319">
        <v>300</v>
      </c>
      <c r="BI319">
        <v>300</v>
      </c>
      <c r="BJ319">
        <v>300</v>
      </c>
    </row>
    <row r="320" spans="1:62" x14ac:dyDescent="0.25">
      <c r="A320">
        <v>2020</v>
      </c>
      <c r="B320">
        <v>4</v>
      </c>
      <c r="C320" s="1" t="s">
        <v>62</v>
      </c>
      <c r="D320" s="1" t="s">
        <v>63</v>
      </c>
      <c r="E320">
        <v>13</v>
      </c>
      <c r="F320" s="1" t="s">
        <v>64</v>
      </c>
      <c r="G320">
        <v>13</v>
      </c>
      <c r="H320" s="1" t="s">
        <v>100</v>
      </c>
      <c r="I320">
        <v>1296</v>
      </c>
      <c r="J320">
        <v>11</v>
      </c>
      <c r="K320" s="1" t="s">
        <v>124</v>
      </c>
      <c r="L320">
        <v>15</v>
      </c>
      <c r="M320" s="1" t="s">
        <v>67</v>
      </c>
      <c r="N320">
        <v>1</v>
      </c>
      <c r="O320" s="1" t="s">
        <v>67</v>
      </c>
      <c r="P320">
        <v>13</v>
      </c>
      <c r="Q320" s="1" t="s">
        <v>67</v>
      </c>
      <c r="R320">
        <v>581</v>
      </c>
      <c r="S320">
        <v>9002</v>
      </c>
      <c r="T320" s="1" t="s">
        <v>68</v>
      </c>
      <c r="U320" s="1" t="s">
        <v>69</v>
      </c>
      <c r="V320">
        <v>3999999</v>
      </c>
      <c r="W320" s="1" t="s">
        <v>70</v>
      </c>
      <c r="X320">
        <v>5006269</v>
      </c>
      <c r="Y320" s="1" t="s">
        <v>71</v>
      </c>
      <c r="Z320">
        <v>3</v>
      </c>
      <c r="AA320" s="1" t="s">
        <v>72</v>
      </c>
      <c r="AB320">
        <v>10</v>
      </c>
      <c r="AC320" s="1" t="s">
        <v>125</v>
      </c>
      <c r="AD320">
        <v>18</v>
      </c>
      <c r="AE320" s="1" t="s">
        <v>125</v>
      </c>
      <c r="AF320">
        <v>56</v>
      </c>
      <c r="AG320">
        <v>290093</v>
      </c>
      <c r="AH320" s="1" t="s">
        <v>75</v>
      </c>
      <c r="AI320">
        <v>6</v>
      </c>
      <c r="AJ320" s="1" t="s">
        <v>111</v>
      </c>
      <c r="AK320">
        <v>0</v>
      </c>
      <c r="AL320" s="1" t="s">
        <v>76</v>
      </c>
      <c r="AM320">
        <v>1</v>
      </c>
      <c r="AN320" s="1" t="s">
        <v>76</v>
      </c>
      <c r="AO320">
        <v>0</v>
      </c>
      <c r="AP320" s="1" t="s">
        <v>76</v>
      </c>
      <c r="AQ320">
        <v>5</v>
      </c>
      <c r="AR320" s="1" t="s">
        <v>77</v>
      </c>
      <c r="AS320">
        <v>2</v>
      </c>
      <c r="AT320">
        <v>3</v>
      </c>
      <c r="AU320" s="1" t="s">
        <v>78</v>
      </c>
      <c r="AV320">
        <v>2</v>
      </c>
      <c r="AW320" s="1" t="s">
        <v>130</v>
      </c>
      <c r="AX320">
        <v>1</v>
      </c>
      <c r="AY320" s="1" t="s">
        <v>134</v>
      </c>
      <c r="AZ320">
        <v>2</v>
      </c>
      <c r="BA320" s="1" t="s">
        <v>135</v>
      </c>
      <c r="BB320">
        <v>1</v>
      </c>
      <c r="BC320" s="1" t="s">
        <v>136</v>
      </c>
      <c r="BD320">
        <v>0</v>
      </c>
      <c r="BE320">
        <v>0</v>
      </c>
      <c r="BF320">
        <v>1800</v>
      </c>
      <c r="BG320">
        <v>1800</v>
      </c>
      <c r="BH320">
        <v>900</v>
      </c>
      <c r="BI320">
        <v>900</v>
      </c>
      <c r="BJ320">
        <v>900</v>
      </c>
    </row>
    <row r="321" spans="1:62" x14ac:dyDescent="0.25">
      <c r="A321">
        <v>2020</v>
      </c>
      <c r="B321">
        <v>4</v>
      </c>
      <c r="C321" s="1" t="s">
        <v>62</v>
      </c>
      <c r="D321" s="1" t="s">
        <v>63</v>
      </c>
      <c r="E321">
        <v>13</v>
      </c>
      <c r="F321" s="1" t="s">
        <v>64</v>
      </c>
      <c r="G321">
        <v>13</v>
      </c>
      <c r="H321" s="1" t="s">
        <v>100</v>
      </c>
      <c r="I321">
        <v>1296</v>
      </c>
      <c r="J321">
        <v>11</v>
      </c>
      <c r="K321" s="1" t="s">
        <v>124</v>
      </c>
      <c r="L321">
        <v>15</v>
      </c>
      <c r="M321" s="1" t="s">
        <v>67</v>
      </c>
      <c r="N321">
        <v>1</v>
      </c>
      <c r="O321" s="1" t="s">
        <v>67</v>
      </c>
      <c r="P321">
        <v>13</v>
      </c>
      <c r="Q321" s="1" t="s">
        <v>67</v>
      </c>
      <c r="R321">
        <v>548</v>
      </c>
      <c r="S321">
        <v>9002</v>
      </c>
      <c r="T321" s="1" t="s">
        <v>68</v>
      </c>
      <c r="U321" s="1" t="s">
        <v>69</v>
      </c>
      <c r="V321">
        <v>3999999</v>
      </c>
      <c r="W321" s="1" t="s">
        <v>70</v>
      </c>
      <c r="X321">
        <v>5006269</v>
      </c>
      <c r="Y321" s="1" t="s">
        <v>71</v>
      </c>
      <c r="Z321">
        <v>3</v>
      </c>
      <c r="AA321" s="1" t="s">
        <v>72</v>
      </c>
      <c r="AB321">
        <v>10</v>
      </c>
      <c r="AC321" s="1" t="s">
        <v>125</v>
      </c>
      <c r="AD321">
        <v>18</v>
      </c>
      <c r="AE321" s="1" t="s">
        <v>125</v>
      </c>
      <c r="AF321">
        <v>23</v>
      </c>
      <c r="AG321">
        <v>290093</v>
      </c>
      <c r="AH321" s="1" t="s">
        <v>75</v>
      </c>
      <c r="AI321">
        <v>2</v>
      </c>
      <c r="AJ321" s="1" t="s">
        <v>141</v>
      </c>
      <c r="AK321">
        <v>0</v>
      </c>
      <c r="AL321" s="1" t="s">
        <v>76</v>
      </c>
      <c r="AM321">
        <v>1</v>
      </c>
      <c r="AN321" s="1" t="s">
        <v>76</v>
      </c>
      <c r="AO321">
        <v>0</v>
      </c>
      <c r="AP321" s="1" t="s">
        <v>76</v>
      </c>
      <c r="AQ321">
        <v>5</v>
      </c>
      <c r="AR321" s="1" t="s">
        <v>77</v>
      </c>
      <c r="AS321">
        <v>2</v>
      </c>
      <c r="AT321">
        <v>3</v>
      </c>
      <c r="AU321" s="1" t="s">
        <v>78</v>
      </c>
      <c r="AV321">
        <v>2</v>
      </c>
      <c r="AW321" s="1" t="s">
        <v>130</v>
      </c>
      <c r="AX321">
        <v>7</v>
      </c>
      <c r="AY321" s="1" t="s">
        <v>131</v>
      </c>
      <c r="AZ321">
        <v>11</v>
      </c>
      <c r="BA321" s="1" t="s">
        <v>132</v>
      </c>
      <c r="BB321">
        <v>99</v>
      </c>
      <c r="BC321" s="1" t="s">
        <v>133</v>
      </c>
      <c r="BD321">
        <v>0</v>
      </c>
      <c r="BE321">
        <v>0</v>
      </c>
      <c r="BF321">
        <v>7460</v>
      </c>
      <c r="BG321">
        <v>7460</v>
      </c>
      <c r="BH321">
        <v>3730</v>
      </c>
      <c r="BI321">
        <v>3730</v>
      </c>
      <c r="BJ321">
        <v>3730</v>
      </c>
    </row>
    <row r="322" spans="1:62" x14ac:dyDescent="0.25">
      <c r="A322">
        <v>2020</v>
      </c>
      <c r="B322">
        <v>4</v>
      </c>
      <c r="C322" s="1" t="s">
        <v>62</v>
      </c>
      <c r="D322" s="1" t="s">
        <v>63</v>
      </c>
      <c r="E322">
        <v>13</v>
      </c>
      <c r="F322" s="1" t="s">
        <v>64</v>
      </c>
      <c r="G322">
        <v>13</v>
      </c>
      <c r="H322" s="1" t="s">
        <v>100</v>
      </c>
      <c r="I322">
        <v>1296</v>
      </c>
      <c r="J322">
        <v>11</v>
      </c>
      <c r="K322" s="1" t="s">
        <v>124</v>
      </c>
      <c r="L322">
        <v>15</v>
      </c>
      <c r="M322" s="1" t="s">
        <v>67</v>
      </c>
      <c r="N322">
        <v>1</v>
      </c>
      <c r="O322" s="1" t="s">
        <v>67</v>
      </c>
      <c r="P322">
        <v>13</v>
      </c>
      <c r="Q322" s="1" t="s">
        <v>67</v>
      </c>
      <c r="R322">
        <v>636</v>
      </c>
      <c r="S322">
        <v>9002</v>
      </c>
      <c r="T322" s="1" t="s">
        <v>68</v>
      </c>
      <c r="U322" s="1" t="s">
        <v>69</v>
      </c>
      <c r="V322">
        <v>3999999</v>
      </c>
      <c r="W322" s="1" t="s">
        <v>70</v>
      </c>
      <c r="X322">
        <v>5006269</v>
      </c>
      <c r="Y322" s="1" t="s">
        <v>71</v>
      </c>
      <c r="Z322">
        <v>3</v>
      </c>
      <c r="AA322" s="1" t="s">
        <v>72</v>
      </c>
      <c r="AB322">
        <v>10</v>
      </c>
      <c r="AC322" s="1" t="s">
        <v>125</v>
      </c>
      <c r="AD322">
        <v>18</v>
      </c>
      <c r="AE322" s="1" t="s">
        <v>125</v>
      </c>
      <c r="AF322">
        <v>111</v>
      </c>
      <c r="AG322">
        <v>290093</v>
      </c>
      <c r="AH322" s="1" t="s">
        <v>75</v>
      </c>
      <c r="AI322">
        <v>12</v>
      </c>
      <c r="AJ322" s="1" t="s">
        <v>94</v>
      </c>
      <c r="AK322">
        <v>0</v>
      </c>
      <c r="AL322" s="1" t="s">
        <v>76</v>
      </c>
      <c r="AM322">
        <v>1</v>
      </c>
      <c r="AN322" s="1" t="s">
        <v>76</v>
      </c>
      <c r="AO322">
        <v>0</v>
      </c>
      <c r="AP322" s="1" t="s">
        <v>76</v>
      </c>
      <c r="AQ322">
        <v>5</v>
      </c>
      <c r="AR322" s="1" t="s">
        <v>77</v>
      </c>
      <c r="AS322">
        <v>2</v>
      </c>
      <c r="AT322">
        <v>3</v>
      </c>
      <c r="AU322" s="1" t="s">
        <v>78</v>
      </c>
      <c r="AV322">
        <v>2</v>
      </c>
      <c r="AW322" s="1" t="s">
        <v>130</v>
      </c>
      <c r="AX322">
        <v>1</v>
      </c>
      <c r="AY322" s="1" t="s">
        <v>134</v>
      </c>
      <c r="AZ322">
        <v>2</v>
      </c>
      <c r="BA322" s="1" t="s">
        <v>135</v>
      </c>
      <c r="BB322">
        <v>1</v>
      </c>
      <c r="BC322" s="1" t="s">
        <v>136</v>
      </c>
      <c r="BD322">
        <v>0</v>
      </c>
      <c r="BE322">
        <v>0</v>
      </c>
      <c r="BF322">
        <v>38</v>
      </c>
      <c r="BG322">
        <v>38</v>
      </c>
      <c r="BH322">
        <v>19</v>
      </c>
      <c r="BI322">
        <v>19</v>
      </c>
      <c r="BJ322">
        <v>19</v>
      </c>
    </row>
    <row r="323" spans="1:62" x14ac:dyDescent="0.25">
      <c r="A323">
        <v>2020</v>
      </c>
      <c r="B323">
        <v>4</v>
      </c>
      <c r="C323" s="1" t="s">
        <v>62</v>
      </c>
      <c r="D323" s="1" t="s">
        <v>63</v>
      </c>
      <c r="E323">
        <v>13</v>
      </c>
      <c r="F323" s="1" t="s">
        <v>64</v>
      </c>
      <c r="G323">
        <v>13</v>
      </c>
      <c r="H323" s="1" t="s">
        <v>100</v>
      </c>
      <c r="I323">
        <v>1296</v>
      </c>
      <c r="J323">
        <v>11</v>
      </c>
      <c r="K323" s="1" t="s">
        <v>124</v>
      </c>
      <c r="L323">
        <v>15</v>
      </c>
      <c r="M323" s="1" t="s">
        <v>67</v>
      </c>
      <c r="N323">
        <v>1</v>
      </c>
      <c r="O323" s="1" t="s">
        <v>67</v>
      </c>
      <c r="P323">
        <v>13</v>
      </c>
      <c r="Q323" s="1" t="s">
        <v>67</v>
      </c>
      <c r="R323">
        <v>599</v>
      </c>
      <c r="S323">
        <v>9002</v>
      </c>
      <c r="T323" s="1" t="s">
        <v>68</v>
      </c>
      <c r="U323" s="1" t="s">
        <v>69</v>
      </c>
      <c r="V323">
        <v>3999999</v>
      </c>
      <c r="W323" s="1" t="s">
        <v>70</v>
      </c>
      <c r="X323">
        <v>5006269</v>
      </c>
      <c r="Y323" s="1" t="s">
        <v>71</v>
      </c>
      <c r="Z323">
        <v>3</v>
      </c>
      <c r="AA323" s="1" t="s">
        <v>72</v>
      </c>
      <c r="AB323">
        <v>10</v>
      </c>
      <c r="AC323" s="1" t="s">
        <v>125</v>
      </c>
      <c r="AD323">
        <v>18</v>
      </c>
      <c r="AE323" s="1" t="s">
        <v>125</v>
      </c>
      <c r="AF323">
        <v>74</v>
      </c>
      <c r="AG323">
        <v>290093</v>
      </c>
      <c r="AH323" s="1" t="s">
        <v>75</v>
      </c>
      <c r="AI323">
        <v>8</v>
      </c>
      <c r="AJ323" s="1" t="s">
        <v>85</v>
      </c>
      <c r="AK323">
        <v>0</v>
      </c>
      <c r="AL323" s="1" t="s">
        <v>76</v>
      </c>
      <c r="AM323">
        <v>1</v>
      </c>
      <c r="AN323" s="1" t="s">
        <v>76</v>
      </c>
      <c r="AO323">
        <v>0</v>
      </c>
      <c r="AP323" s="1" t="s">
        <v>76</v>
      </c>
      <c r="AQ323">
        <v>5</v>
      </c>
      <c r="AR323" s="1" t="s">
        <v>77</v>
      </c>
      <c r="AS323">
        <v>2</v>
      </c>
      <c r="AT323">
        <v>3</v>
      </c>
      <c r="AU323" s="1" t="s">
        <v>78</v>
      </c>
      <c r="AV323">
        <v>2</v>
      </c>
      <c r="AW323" s="1" t="s">
        <v>130</v>
      </c>
      <c r="AX323">
        <v>5</v>
      </c>
      <c r="AY323" s="1" t="s">
        <v>138</v>
      </c>
      <c r="AZ323">
        <v>1</v>
      </c>
      <c r="BA323" s="1" t="s">
        <v>138</v>
      </c>
      <c r="BB323">
        <v>99</v>
      </c>
      <c r="BC323" s="1" t="s">
        <v>139</v>
      </c>
      <c r="BD323">
        <v>0</v>
      </c>
      <c r="BE323">
        <v>0</v>
      </c>
      <c r="BF323">
        <v>900</v>
      </c>
      <c r="BG323">
        <v>900</v>
      </c>
      <c r="BH323">
        <v>450</v>
      </c>
      <c r="BI323">
        <v>450</v>
      </c>
      <c r="BJ323">
        <v>450</v>
      </c>
    </row>
    <row r="324" spans="1:62" x14ac:dyDescent="0.25">
      <c r="A324">
        <v>2020</v>
      </c>
      <c r="B324">
        <v>4</v>
      </c>
      <c r="C324" s="1" t="s">
        <v>62</v>
      </c>
      <c r="D324" s="1" t="s">
        <v>63</v>
      </c>
      <c r="E324">
        <v>13</v>
      </c>
      <c r="F324" s="1" t="s">
        <v>64</v>
      </c>
      <c r="G324">
        <v>13</v>
      </c>
      <c r="H324" s="1" t="s">
        <v>100</v>
      </c>
      <c r="I324">
        <v>1296</v>
      </c>
      <c r="J324">
        <v>11</v>
      </c>
      <c r="K324" s="1" t="s">
        <v>124</v>
      </c>
      <c r="L324">
        <v>15</v>
      </c>
      <c r="M324" s="1" t="s">
        <v>67</v>
      </c>
      <c r="N324">
        <v>1</v>
      </c>
      <c r="O324" s="1" t="s">
        <v>67</v>
      </c>
      <c r="P324">
        <v>13</v>
      </c>
      <c r="Q324" s="1" t="s">
        <v>67</v>
      </c>
      <c r="R324">
        <v>598</v>
      </c>
      <c r="S324">
        <v>9002</v>
      </c>
      <c r="T324" s="1" t="s">
        <v>68</v>
      </c>
      <c r="U324" s="1" t="s">
        <v>69</v>
      </c>
      <c r="V324">
        <v>3999999</v>
      </c>
      <c r="W324" s="1" t="s">
        <v>70</v>
      </c>
      <c r="X324">
        <v>5006269</v>
      </c>
      <c r="Y324" s="1" t="s">
        <v>71</v>
      </c>
      <c r="Z324">
        <v>3</v>
      </c>
      <c r="AA324" s="1" t="s">
        <v>72</v>
      </c>
      <c r="AB324">
        <v>10</v>
      </c>
      <c r="AC324" s="1" t="s">
        <v>125</v>
      </c>
      <c r="AD324">
        <v>18</v>
      </c>
      <c r="AE324" s="1" t="s">
        <v>125</v>
      </c>
      <c r="AF324">
        <v>73</v>
      </c>
      <c r="AG324">
        <v>290093</v>
      </c>
      <c r="AH324" s="1" t="s">
        <v>75</v>
      </c>
      <c r="AI324">
        <v>8</v>
      </c>
      <c r="AJ324" s="1" t="s">
        <v>85</v>
      </c>
      <c r="AK324">
        <v>0</v>
      </c>
      <c r="AL324" s="1" t="s">
        <v>76</v>
      </c>
      <c r="AM324">
        <v>1</v>
      </c>
      <c r="AN324" s="1" t="s">
        <v>76</v>
      </c>
      <c r="AO324">
        <v>0</v>
      </c>
      <c r="AP324" s="1" t="s">
        <v>76</v>
      </c>
      <c r="AQ324">
        <v>5</v>
      </c>
      <c r="AR324" s="1" t="s">
        <v>77</v>
      </c>
      <c r="AS324">
        <v>2</v>
      </c>
      <c r="AT324">
        <v>3</v>
      </c>
      <c r="AU324" s="1" t="s">
        <v>78</v>
      </c>
      <c r="AV324">
        <v>1</v>
      </c>
      <c r="AW324" s="1" t="s">
        <v>79</v>
      </c>
      <c r="AX324">
        <v>8</v>
      </c>
      <c r="AY324" s="1" t="s">
        <v>142</v>
      </c>
      <c r="AZ324">
        <v>2</v>
      </c>
      <c r="BA324" s="1" t="s">
        <v>143</v>
      </c>
      <c r="BB324">
        <v>1</v>
      </c>
      <c r="BC324" s="1" t="s">
        <v>144</v>
      </c>
      <c r="BD324">
        <v>0</v>
      </c>
      <c r="BE324">
        <v>0</v>
      </c>
      <c r="BF324">
        <v>160</v>
      </c>
      <c r="BG324">
        <v>160</v>
      </c>
      <c r="BH324">
        <v>80</v>
      </c>
      <c r="BI324">
        <v>80</v>
      </c>
      <c r="BJ324">
        <v>80</v>
      </c>
    </row>
    <row r="325" spans="1:62" x14ac:dyDescent="0.25">
      <c r="A325">
        <v>2020</v>
      </c>
      <c r="B325">
        <v>4</v>
      </c>
      <c r="C325" s="1" t="s">
        <v>62</v>
      </c>
      <c r="D325" s="1" t="s">
        <v>63</v>
      </c>
      <c r="E325">
        <v>13</v>
      </c>
      <c r="F325" s="1" t="s">
        <v>64</v>
      </c>
      <c r="G325">
        <v>13</v>
      </c>
      <c r="H325" s="1" t="s">
        <v>100</v>
      </c>
      <c r="I325">
        <v>1296</v>
      </c>
      <c r="J325">
        <v>11</v>
      </c>
      <c r="K325" s="1" t="s">
        <v>124</v>
      </c>
      <c r="L325">
        <v>15</v>
      </c>
      <c r="M325" s="1" t="s">
        <v>67</v>
      </c>
      <c r="N325">
        <v>1</v>
      </c>
      <c r="O325" s="1" t="s">
        <v>67</v>
      </c>
      <c r="P325">
        <v>13</v>
      </c>
      <c r="Q325" s="1" t="s">
        <v>67</v>
      </c>
      <c r="R325">
        <v>597</v>
      </c>
      <c r="S325">
        <v>9002</v>
      </c>
      <c r="T325" s="1" t="s">
        <v>68</v>
      </c>
      <c r="U325" s="1" t="s">
        <v>69</v>
      </c>
      <c r="V325">
        <v>3999999</v>
      </c>
      <c r="W325" s="1" t="s">
        <v>70</v>
      </c>
      <c r="X325">
        <v>5006269</v>
      </c>
      <c r="Y325" s="1" t="s">
        <v>71</v>
      </c>
      <c r="Z325">
        <v>3</v>
      </c>
      <c r="AA325" s="1" t="s">
        <v>72</v>
      </c>
      <c r="AB325">
        <v>10</v>
      </c>
      <c r="AC325" s="1" t="s">
        <v>125</v>
      </c>
      <c r="AD325">
        <v>18</v>
      </c>
      <c r="AE325" s="1" t="s">
        <v>125</v>
      </c>
      <c r="AF325">
        <v>72</v>
      </c>
      <c r="AG325">
        <v>290093</v>
      </c>
      <c r="AH325" s="1" t="s">
        <v>75</v>
      </c>
      <c r="AI325">
        <v>8</v>
      </c>
      <c r="AJ325" s="1" t="s">
        <v>85</v>
      </c>
      <c r="AK325">
        <v>0</v>
      </c>
      <c r="AL325" s="1" t="s">
        <v>76</v>
      </c>
      <c r="AM325">
        <v>1</v>
      </c>
      <c r="AN325" s="1" t="s">
        <v>76</v>
      </c>
      <c r="AO325">
        <v>0</v>
      </c>
      <c r="AP325" s="1" t="s">
        <v>76</v>
      </c>
      <c r="AQ325">
        <v>5</v>
      </c>
      <c r="AR325" s="1" t="s">
        <v>77</v>
      </c>
      <c r="AS325">
        <v>2</v>
      </c>
      <c r="AT325">
        <v>3</v>
      </c>
      <c r="AU325" s="1" t="s">
        <v>78</v>
      </c>
      <c r="AV325">
        <v>2</v>
      </c>
      <c r="AW325" s="1" t="s">
        <v>130</v>
      </c>
      <c r="AX325">
        <v>7</v>
      </c>
      <c r="AY325" s="1" t="s">
        <v>131</v>
      </c>
      <c r="AZ325">
        <v>11</v>
      </c>
      <c r="BA325" s="1" t="s">
        <v>132</v>
      </c>
      <c r="BB325">
        <v>5</v>
      </c>
      <c r="BC325" s="1" t="s">
        <v>137</v>
      </c>
      <c r="BD325">
        <v>0</v>
      </c>
      <c r="BE325">
        <v>0</v>
      </c>
      <c r="BF325">
        <v>300</v>
      </c>
      <c r="BG325">
        <v>300</v>
      </c>
      <c r="BH325">
        <v>150</v>
      </c>
      <c r="BI325">
        <v>150</v>
      </c>
      <c r="BJ325">
        <v>150</v>
      </c>
    </row>
    <row r="326" spans="1:62" x14ac:dyDescent="0.25">
      <c r="A326">
        <v>2020</v>
      </c>
      <c r="B326">
        <v>4</v>
      </c>
      <c r="C326" s="1" t="s">
        <v>62</v>
      </c>
      <c r="D326" s="1" t="s">
        <v>63</v>
      </c>
      <c r="E326">
        <v>13</v>
      </c>
      <c r="F326" s="1" t="s">
        <v>64</v>
      </c>
      <c r="G326">
        <v>13</v>
      </c>
      <c r="H326" s="1" t="s">
        <v>100</v>
      </c>
      <c r="I326">
        <v>1296</v>
      </c>
      <c r="J326">
        <v>11</v>
      </c>
      <c r="K326" s="1" t="s">
        <v>124</v>
      </c>
      <c r="L326">
        <v>15</v>
      </c>
      <c r="M326" s="1" t="s">
        <v>67</v>
      </c>
      <c r="N326">
        <v>1</v>
      </c>
      <c r="O326" s="1" t="s">
        <v>67</v>
      </c>
      <c r="P326">
        <v>13</v>
      </c>
      <c r="Q326" s="1" t="s">
        <v>67</v>
      </c>
      <c r="R326">
        <v>714</v>
      </c>
      <c r="S326">
        <v>9002</v>
      </c>
      <c r="T326" s="1" t="s">
        <v>68</v>
      </c>
      <c r="U326" s="1" t="s">
        <v>69</v>
      </c>
      <c r="V326">
        <v>3999999</v>
      </c>
      <c r="W326" s="1" t="s">
        <v>70</v>
      </c>
      <c r="X326">
        <v>5006269</v>
      </c>
      <c r="Y326" s="1" t="s">
        <v>71</v>
      </c>
      <c r="Z326">
        <v>3</v>
      </c>
      <c r="AA326" s="1" t="s">
        <v>72</v>
      </c>
      <c r="AB326">
        <v>10</v>
      </c>
      <c r="AC326" s="1" t="s">
        <v>125</v>
      </c>
      <c r="AD326">
        <v>18</v>
      </c>
      <c r="AE326" s="1" t="s">
        <v>125</v>
      </c>
      <c r="AF326">
        <v>188</v>
      </c>
      <c r="AG326">
        <v>290093</v>
      </c>
      <c r="AH326" s="1" t="s">
        <v>75</v>
      </c>
      <c r="AI326">
        <v>24</v>
      </c>
      <c r="AJ326" s="1" t="s">
        <v>106</v>
      </c>
      <c r="AK326">
        <v>0</v>
      </c>
      <c r="AL326" s="1" t="s">
        <v>76</v>
      </c>
      <c r="AM326">
        <v>1</v>
      </c>
      <c r="AN326" s="1" t="s">
        <v>76</v>
      </c>
      <c r="AO326">
        <v>0</v>
      </c>
      <c r="AP326" s="1" t="s">
        <v>76</v>
      </c>
      <c r="AQ326">
        <v>5</v>
      </c>
      <c r="AR326" s="1" t="s">
        <v>77</v>
      </c>
      <c r="AS326">
        <v>2</v>
      </c>
      <c r="AT326">
        <v>3</v>
      </c>
      <c r="AU326" s="1" t="s">
        <v>78</v>
      </c>
      <c r="AV326">
        <v>2</v>
      </c>
      <c r="AW326" s="1" t="s">
        <v>130</v>
      </c>
      <c r="AX326">
        <v>5</v>
      </c>
      <c r="AY326" s="1" t="s">
        <v>138</v>
      </c>
      <c r="AZ326">
        <v>1</v>
      </c>
      <c r="BA326" s="1" t="s">
        <v>138</v>
      </c>
      <c r="BB326">
        <v>99</v>
      </c>
      <c r="BC326" s="1" t="s">
        <v>139</v>
      </c>
      <c r="BD326">
        <v>0</v>
      </c>
      <c r="BE326">
        <v>0</v>
      </c>
      <c r="BF326">
        <v>900</v>
      </c>
      <c r="BG326">
        <v>900</v>
      </c>
      <c r="BH326">
        <v>450</v>
      </c>
      <c r="BI326">
        <v>450</v>
      </c>
      <c r="BJ326">
        <v>450</v>
      </c>
    </row>
    <row r="327" spans="1:62" x14ac:dyDescent="0.25">
      <c r="A327">
        <v>2020</v>
      </c>
      <c r="B327">
        <v>4</v>
      </c>
      <c r="C327" s="1" t="s">
        <v>62</v>
      </c>
      <c r="D327" s="1" t="s">
        <v>63</v>
      </c>
      <c r="E327">
        <v>13</v>
      </c>
      <c r="F327" s="1" t="s">
        <v>64</v>
      </c>
      <c r="G327">
        <v>13</v>
      </c>
      <c r="H327" s="1" t="s">
        <v>100</v>
      </c>
      <c r="I327">
        <v>1296</v>
      </c>
      <c r="J327">
        <v>11</v>
      </c>
      <c r="K327" s="1" t="s">
        <v>124</v>
      </c>
      <c r="L327">
        <v>15</v>
      </c>
      <c r="M327" s="1" t="s">
        <v>67</v>
      </c>
      <c r="N327">
        <v>1</v>
      </c>
      <c r="O327" s="1" t="s">
        <v>67</v>
      </c>
      <c r="P327">
        <v>13</v>
      </c>
      <c r="Q327" s="1" t="s">
        <v>67</v>
      </c>
      <c r="R327">
        <v>560</v>
      </c>
      <c r="S327">
        <v>9002</v>
      </c>
      <c r="T327" s="1" t="s">
        <v>68</v>
      </c>
      <c r="U327" s="1" t="s">
        <v>69</v>
      </c>
      <c r="V327">
        <v>3999999</v>
      </c>
      <c r="W327" s="1" t="s">
        <v>70</v>
      </c>
      <c r="X327">
        <v>5006269</v>
      </c>
      <c r="Y327" s="1" t="s">
        <v>71</v>
      </c>
      <c r="Z327">
        <v>3</v>
      </c>
      <c r="AA327" s="1" t="s">
        <v>72</v>
      </c>
      <c r="AB327">
        <v>10</v>
      </c>
      <c r="AC327" s="1" t="s">
        <v>125</v>
      </c>
      <c r="AD327">
        <v>18</v>
      </c>
      <c r="AE327" s="1" t="s">
        <v>125</v>
      </c>
      <c r="AF327">
        <v>35</v>
      </c>
      <c r="AG327">
        <v>290093</v>
      </c>
      <c r="AH327" s="1" t="s">
        <v>75</v>
      </c>
      <c r="AI327">
        <v>4</v>
      </c>
      <c r="AJ327" s="1" t="s">
        <v>149</v>
      </c>
      <c r="AK327">
        <v>0</v>
      </c>
      <c r="AL327" s="1" t="s">
        <v>76</v>
      </c>
      <c r="AM327">
        <v>1</v>
      </c>
      <c r="AN327" s="1" t="s">
        <v>76</v>
      </c>
      <c r="AO327">
        <v>0</v>
      </c>
      <c r="AP327" s="1" t="s">
        <v>76</v>
      </c>
      <c r="AQ327">
        <v>5</v>
      </c>
      <c r="AR327" s="1" t="s">
        <v>77</v>
      </c>
      <c r="AS327">
        <v>2</v>
      </c>
      <c r="AT327">
        <v>3</v>
      </c>
      <c r="AU327" s="1" t="s">
        <v>78</v>
      </c>
      <c r="AV327">
        <v>1</v>
      </c>
      <c r="AW327" s="1" t="s">
        <v>79</v>
      </c>
      <c r="AX327">
        <v>5</v>
      </c>
      <c r="AY327" s="1" t="s">
        <v>126</v>
      </c>
      <c r="AZ327">
        <v>1</v>
      </c>
      <c r="BA327" s="1" t="s">
        <v>127</v>
      </c>
      <c r="BB327">
        <v>2</v>
      </c>
      <c r="BC327" s="1" t="s">
        <v>128</v>
      </c>
      <c r="BD327">
        <v>0</v>
      </c>
      <c r="BE327">
        <v>0</v>
      </c>
      <c r="BF327">
        <v>180</v>
      </c>
      <c r="BG327">
        <v>180</v>
      </c>
      <c r="BH327">
        <v>90</v>
      </c>
      <c r="BI327">
        <v>90</v>
      </c>
      <c r="BJ327">
        <v>90</v>
      </c>
    </row>
    <row r="328" spans="1:62" x14ac:dyDescent="0.25">
      <c r="A328">
        <v>2020</v>
      </c>
      <c r="B328">
        <v>4</v>
      </c>
      <c r="C328" s="1" t="s">
        <v>62</v>
      </c>
      <c r="D328" s="1" t="s">
        <v>63</v>
      </c>
      <c r="E328">
        <v>13</v>
      </c>
      <c r="F328" s="1" t="s">
        <v>64</v>
      </c>
      <c r="G328">
        <v>13</v>
      </c>
      <c r="H328" s="1" t="s">
        <v>100</v>
      </c>
      <c r="I328">
        <v>1296</v>
      </c>
      <c r="J328">
        <v>11</v>
      </c>
      <c r="K328" s="1" t="s">
        <v>124</v>
      </c>
      <c r="L328">
        <v>15</v>
      </c>
      <c r="M328" s="1" t="s">
        <v>67</v>
      </c>
      <c r="N328">
        <v>1</v>
      </c>
      <c r="O328" s="1" t="s">
        <v>67</v>
      </c>
      <c r="P328">
        <v>13</v>
      </c>
      <c r="Q328" s="1" t="s">
        <v>67</v>
      </c>
      <c r="R328">
        <v>615</v>
      </c>
      <c r="S328">
        <v>9002</v>
      </c>
      <c r="T328" s="1" t="s">
        <v>68</v>
      </c>
      <c r="U328" s="1" t="s">
        <v>69</v>
      </c>
      <c r="V328">
        <v>3999999</v>
      </c>
      <c r="W328" s="1" t="s">
        <v>70</v>
      </c>
      <c r="X328">
        <v>5006269</v>
      </c>
      <c r="Y328" s="1" t="s">
        <v>71</v>
      </c>
      <c r="Z328">
        <v>3</v>
      </c>
      <c r="AA328" s="1" t="s">
        <v>72</v>
      </c>
      <c r="AB328">
        <v>10</v>
      </c>
      <c r="AC328" s="1" t="s">
        <v>125</v>
      </c>
      <c r="AD328">
        <v>18</v>
      </c>
      <c r="AE328" s="1" t="s">
        <v>125</v>
      </c>
      <c r="AF328">
        <v>90</v>
      </c>
      <c r="AG328">
        <v>290093</v>
      </c>
      <c r="AH328" s="1" t="s">
        <v>75</v>
      </c>
      <c r="AI328">
        <v>10</v>
      </c>
      <c r="AJ328" s="1" t="s">
        <v>102</v>
      </c>
      <c r="AK328">
        <v>0</v>
      </c>
      <c r="AL328" s="1" t="s">
        <v>76</v>
      </c>
      <c r="AM328">
        <v>1</v>
      </c>
      <c r="AN328" s="1" t="s">
        <v>76</v>
      </c>
      <c r="AO328">
        <v>0</v>
      </c>
      <c r="AP328" s="1" t="s">
        <v>76</v>
      </c>
      <c r="AQ328">
        <v>5</v>
      </c>
      <c r="AR328" s="1" t="s">
        <v>77</v>
      </c>
      <c r="AS328">
        <v>2</v>
      </c>
      <c r="AT328">
        <v>3</v>
      </c>
      <c r="AU328" s="1" t="s">
        <v>78</v>
      </c>
      <c r="AV328">
        <v>2</v>
      </c>
      <c r="AW328" s="1" t="s">
        <v>130</v>
      </c>
      <c r="AX328">
        <v>7</v>
      </c>
      <c r="AY328" s="1" t="s">
        <v>131</v>
      </c>
      <c r="AZ328">
        <v>11</v>
      </c>
      <c r="BA328" s="1" t="s">
        <v>132</v>
      </c>
      <c r="BB328">
        <v>5</v>
      </c>
      <c r="BC328" s="1" t="s">
        <v>137</v>
      </c>
      <c r="BD328">
        <v>0</v>
      </c>
      <c r="BE328">
        <v>0</v>
      </c>
      <c r="BF328">
        <v>600</v>
      </c>
      <c r="BG328">
        <v>600</v>
      </c>
      <c r="BH328">
        <v>300</v>
      </c>
      <c r="BI328">
        <v>300</v>
      </c>
      <c r="BJ328">
        <v>300</v>
      </c>
    </row>
    <row r="329" spans="1:62" x14ac:dyDescent="0.25">
      <c r="A329">
        <v>2020</v>
      </c>
      <c r="B329">
        <v>4</v>
      </c>
      <c r="C329" s="1" t="s">
        <v>62</v>
      </c>
      <c r="D329" s="1" t="s">
        <v>63</v>
      </c>
      <c r="E329">
        <v>13</v>
      </c>
      <c r="F329" s="1" t="s">
        <v>64</v>
      </c>
      <c r="G329">
        <v>13</v>
      </c>
      <c r="H329" s="1" t="s">
        <v>100</v>
      </c>
      <c r="I329">
        <v>1296</v>
      </c>
      <c r="J329">
        <v>11</v>
      </c>
      <c r="K329" s="1" t="s">
        <v>124</v>
      </c>
      <c r="L329">
        <v>15</v>
      </c>
      <c r="M329" s="1" t="s">
        <v>67</v>
      </c>
      <c r="N329">
        <v>1</v>
      </c>
      <c r="O329" s="1" t="s">
        <v>67</v>
      </c>
      <c r="P329">
        <v>13</v>
      </c>
      <c r="Q329" s="1" t="s">
        <v>67</v>
      </c>
      <c r="R329">
        <v>587</v>
      </c>
      <c r="S329">
        <v>9002</v>
      </c>
      <c r="T329" s="1" t="s">
        <v>68</v>
      </c>
      <c r="U329" s="1" t="s">
        <v>69</v>
      </c>
      <c r="V329">
        <v>3999999</v>
      </c>
      <c r="W329" s="1" t="s">
        <v>70</v>
      </c>
      <c r="X329">
        <v>5006269</v>
      </c>
      <c r="Y329" s="1" t="s">
        <v>71</v>
      </c>
      <c r="Z329">
        <v>3</v>
      </c>
      <c r="AA329" s="1" t="s">
        <v>72</v>
      </c>
      <c r="AB329">
        <v>10</v>
      </c>
      <c r="AC329" s="1" t="s">
        <v>125</v>
      </c>
      <c r="AD329">
        <v>18</v>
      </c>
      <c r="AE329" s="1" t="s">
        <v>125</v>
      </c>
      <c r="AF329">
        <v>62</v>
      </c>
      <c r="AG329">
        <v>290093</v>
      </c>
      <c r="AH329" s="1" t="s">
        <v>75</v>
      </c>
      <c r="AI329">
        <v>6</v>
      </c>
      <c r="AJ329" s="1" t="s">
        <v>111</v>
      </c>
      <c r="AK329">
        <v>0</v>
      </c>
      <c r="AL329" s="1" t="s">
        <v>76</v>
      </c>
      <c r="AM329">
        <v>1</v>
      </c>
      <c r="AN329" s="1" t="s">
        <v>76</v>
      </c>
      <c r="AO329">
        <v>0</v>
      </c>
      <c r="AP329" s="1" t="s">
        <v>76</v>
      </c>
      <c r="AQ329">
        <v>5</v>
      </c>
      <c r="AR329" s="1" t="s">
        <v>77</v>
      </c>
      <c r="AS329">
        <v>2</v>
      </c>
      <c r="AT329">
        <v>3</v>
      </c>
      <c r="AU329" s="1" t="s">
        <v>78</v>
      </c>
      <c r="AV329">
        <v>1</v>
      </c>
      <c r="AW329" s="1" t="s">
        <v>79</v>
      </c>
      <c r="AX329">
        <v>6</v>
      </c>
      <c r="AY329" s="1" t="s">
        <v>157</v>
      </c>
      <c r="AZ329">
        <v>1</v>
      </c>
      <c r="BA329" s="1" t="s">
        <v>157</v>
      </c>
      <c r="BB329">
        <v>4</v>
      </c>
      <c r="BC329" s="1" t="s">
        <v>158</v>
      </c>
      <c r="BD329">
        <v>0</v>
      </c>
      <c r="BE329">
        <v>0</v>
      </c>
      <c r="BF329">
        <v>400</v>
      </c>
      <c r="BG329">
        <v>400</v>
      </c>
      <c r="BH329">
        <v>200</v>
      </c>
      <c r="BI329">
        <v>200</v>
      </c>
      <c r="BJ329">
        <v>200</v>
      </c>
    </row>
    <row r="330" spans="1:62" x14ac:dyDescent="0.25">
      <c r="A330">
        <v>2020</v>
      </c>
      <c r="B330">
        <v>4</v>
      </c>
      <c r="C330" s="1" t="s">
        <v>62</v>
      </c>
      <c r="D330" s="1" t="s">
        <v>63</v>
      </c>
      <c r="E330">
        <v>13</v>
      </c>
      <c r="F330" s="1" t="s">
        <v>64</v>
      </c>
      <c r="G330">
        <v>13</v>
      </c>
      <c r="H330" s="1" t="s">
        <v>100</v>
      </c>
      <c r="I330">
        <v>1296</v>
      </c>
      <c r="J330">
        <v>11</v>
      </c>
      <c r="K330" s="1" t="s">
        <v>124</v>
      </c>
      <c r="L330">
        <v>15</v>
      </c>
      <c r="M330" s="1" t="s">
        <v>67</v>
      </c>
      <c r="N330">
        <v>1</v>
      </c>
      <c r="O330" s="1" t="s">
        <v>67</v>
      </c>
      <c r="P330">
        <v>13</v>
      </c>
      <c r="Q330" s="1" t="s">
        <v>67</v>
      </c>
      <c r="R330">
        <v>603</v>
      </c>
      <c r="S330">
        <v>9002</v>
      </c>
      <c r="T330" s="1" t="s">
        <v>68</v>
      </c>
      <c r="U330" s="1" t="s">
        <v>69</v>
      </c>
      <c r="V330">
        <v>3999999</v>
      </c>
      <c r="W330" s="1" t="s">
        <v>70</v>
      </c>
      <c r="X330">
        <v>5006269</v>
      </c>
      <c r="Y330" s="1" t="s">
        <v>71</v>
      </c>
      <c r="Z330">
        <v>3</v>
      </c>
      <c r="AA330" s="1" t="s">
        <v>72</v>
      </c>
      <c r="AB330">
        <v>10</v>
      </c>
      <c r="AC330" s="1" t="s">
        <v>125</v>
      </c>
      <c r="AD330">
        <v>18</v>
      </c>
      <c r="AE330" s="1" t="s">
        <v>125</v>
      </c>
      <c r="AF330">
        <v>78</v>
      </c>
      <c r="AG330">
        <v>290093</v>
      </c>
      <c r="AH330" s="1" t="s">
        <v>75</v>
      </c>
      <c r="AI330">
        <v>8</v>
      </c>
      <c r="AJ330" s="1" t="s">
        <v>85</v>
      </c>
      <c r="AK330">
        <v>0</v>
      </c>
      <c r="AL330" s="1" t="s">
        <v>76</v>
      </c>
      <c r="AM330">
        <v>1</v>
      </c>
      <c r="AN330" s="1" t="s">
        <v>76</v>
      </c>
      <c r="AO330">
        <v>0</v>
      </c>
      <c r="AP330" s="1" t="s">
        <v>76</v>
      </c>
      <c r="AQ330">
        <v>5</v>
      </c>
      <c r="AR330" s="1" t="s">
        <v>77</v>
      </c>
      <c r="AS330">
        <v>2</v>
      </c>
      <c r="AT330">
        <v>3</v>
      </c>
      <c r="AU330" s="1" t="s">
        <v>78</v>
      </c>
      <c r="AV330">
        <v>2</v>
      </c>
      <c r="AW330" s="1" t="s">
        <v>130</v>
      </c>
      <c r="AX330">
        <v>7</v>
      </c>
      <c r="AY330" s="1" t="s">
        <v>131</v>
      </c>
      <c r="AZ330">
        <v>11</v>
      </c>
      <c r="BA330" s="1" t="s">
        <v>132</v>
      </c>
      <c r="BB330">
        <v>2</v>
      </c>
      <c r="BC330" s="1" t="s">
        <v>140</v>
      </c>
      <c r="BD330">
        <v>0</v>
      </c>
      <c r="BE330">
        <v>0</v>
      </c>
      <c r="BF330">
        <v>3750</v>
      </c>
      <c r="BG330">
        <v>3750</v>
      </c>
      <c r="BH330">
        <v>1875</v>
      </c>
      <c r="BI330">
        <v>1875</v>
      </c>
      <c r="BJ330">
        <v>1875</v>
      </c>
    </row>
    <row r="331" spans="1:62" x14ac:dyDescent="0.25">
      <c r="A331">
        <v>2020</v>
      </c>
      <c r="B331">
        <v>4</v>
      </c>
      <c r="C331" s="1" t="s">
        <v>62</v>
      </c>
      <c r="D331" s="1" t="s">
        <v>63</v>
      </c>
      <c r="E331">
        <v>13</v>
      </c>
      <c r="F331" s="1" t="s">
        <v>64</v>
      </c>
      <c r="G331">
        <v>13</v>
      </c>
      <c r="H331" s="1" t="s">
        <v>100</v>
      </c>
      <c r="I331">
        <v>1296</v>
      </c>
      <c r="J331">
        <v>11</v>
      </c>
      <c r="K331" s="1" t="s">
        <v>124</v>
      </c>
      <c r="L331">
        <v>15</v>
      </c>
      <c r="M331" s="1" t="s">
        <v>67</v>
      </c>
      <c r="N331">
        <v>1</v>
      </c>
      <c r="O331" s="1" t="s">
        <v>67</v>
      </c>
      <c r="P331">
        <v>13</v>
      </c>
      <c r="Q331" s="1" t="s">
        <v>67</v>
      </c>
      <c r="R331">
        <v>697</v>
      </c>
      <c r="S331">
        <v>9002</v>
      </c>
      <c r="T331" s="1" t="s">
        <v>68</v>
      </c>
      <c r="U331" s="1" t="s">
        <v>69</v>
      </c>
      <c r="V331">
        <v>3999999</v>
      </c>
      <c r="W331" s="1" t="s">
        <v>70</v>
      </c>
      <c r="X331">
        <v>5006269</v>
      </c>
      <c r="Y331" s="1" t="s">
        <v>71</v>
      </c>
      <c r="Z331">
        <v>3</v>
      </c>
      <c r="AA331" s="1" t="s">
        <v>72</v>
      </c>
      <c r="AB331">
        <v>10</v>
      </c>
      <c r="AC331" s="1" t="s">
        <v>125</v>
      </c>
      <c r="AD331">
        <v>18</v>
      </c>
      <c r="AE331" s="1" t="s">
        <v>125</v>
      </c>
      <c r="AF331">
        <v>172</v>
      </c>
      <c r="AG331">
        <v>290093</v>
      </c>
      <c r="AH331" s="1" t="s">
        <v>75</v>
      </c>
      <c r="AI331">
        <v>21</v>
      </c>
      <c r="AJ331" s="1" t="s">
        <v>89</v>
      </c>
      <c r="AK331">
        <v>0</v>
      </c>
      <c r="AL331" s="1" t="s">
        <v>76</v>
      </c>
      <c r="AM331">
        <v>1</v>
      </c>
      <c r="AN331" s="1" t="s">
        <v>76</v>
      </c>
      <c r="AO331">
        <v>0</v>
      </c>
      <c r="AP331" s="1" t="s">
        <v>76</v>
      </c>
      <c r="AQ331">
        <v>5</v>
      </c>
      <c r="AR331" s="1" t="s">
        <v>77</v>
      </c>
      <c r="AS331">
        <v>2</v>
      </c>
      <c r="AT331">
        <v>3</v>
      </c>
      <c r="AU331" s="1" t="s">
        <v>78</v>
      </c>
      <c r="AV331">
        <v>2</v>
      </c>
      <c r="AW331" s="1" t="s">
        <v>130</v>
      </c>
      <c r="AX331">
        <v>5</v>
      </c>
      <c r="AY331" s="1" t="s">
        <v>138</v>
      </c>
      <c r="AZ331">
        <v>1</v>
      </c>
      <c r="BA331" s="1" t="s">
        <v>138</v>
      </c>
      <c r="BB331">
        <v>99</v>
      </c>
      <c r="BC331" s="1" t="s">
        <v>139</v>
      </c>
      <c r="BD331">
        <v>0</v>
      </c>
      <c r="BE331">
        <v>0</v>
      </c>
      <c r="BF331">
        <v>900</v>
      </c>
      <c r="BG331">
        <v>900</v>
      </c>
      <c r="BH331">
        <v>450</v>
      </c>
      <c r="BI331">
        <v>450</v>
      </c>
      <c r="BJ331">
        <v>450</v>
      </c>
    </row>
    <row r="332" spans="1:62" x14ac:dyDescent="0.25">
      <c r="A332">
        <v>2020</v>
      </c>
      <c r="B332">
        <v>4</v>
      </c>
      <c r="C332" s="1" t="s">
        <v>62</v>
      </c>
      <c r="D332" s="1" t="s">
        <v>63</v>
      </c>
      <c r="E332">
        <v>13</v>
      </c>
      <c r="F332" s="1" t="s">
        <v>64</v>
      </c>
      <c r="G332">
        <v>13</v>
      </c>
      <c r="H332" s="1" t="s">
        <v>100</v>
      </c>
      <c r="I332">
        <v>1296</v>
      </c>
      <c r="J332">
        <v>11</v>
      </c>
      <c r="K332" s="1" t="s">
        <v>124</v>
      </c>
      <c r="L332">
        <v>15</v>
      </c>
      <c r="M332" s="1" t="s">
        <v>67</v>
      </c>
      <c r="N332">
        <v>1</v>
      </c>
      <c r="O332" s="1" t="s">
        <v>67</v>
      </c>
      <c r="P332">
        <v>13</v>
      </c>
      <c r="Q332" s="1" t="s">
        <v>67</v>
      </c>
      <c r="R332">
        <v>559</v>
      </c>
      <c r="S332">
        <v>9002</v>
      </c>
      <c r="T332" s="1" t="s">
        <v>68</v>
      </c>
      <c r="U332" s="1" t="s">
        <v>69</v>
      </c>
      <c r="V332">
        <v>3999999</v>
      </c>
      <c r="W332" s="1" t="s">
        <v>70</v>
      </c>
      <c r="X332">
        <v>5006269</v>
      </c>
      <c r="Y332" s="1" t="s">
        <v>71</v>
      </c>
      <c r="Z332">
        <v>3</v>
      </c>
      <c r="AA332" s="1" t="s">
        <v>72</v>
      </c>
      <c r="AB332">
        <v>10</v>
      </c>
      <c r="AC332" s="1" t="s">
        <v>125</v>
      </c>
      <c r="AD332">
        <v>18</v>
      </c>
      <c r="AE332" s="1" t="s">
        <v>125</v>
      </c>
      <c r="AF332">
        <v>34</v>
      </c>
      <c r="AG332">
        <v>290093</v>
      </c>
      <c r="AH332" s="1" t="s">
        <v>75</v>
      </c>
      <c r="AI332">
        <v>3</v>
      </c>
      <c r="AJ332" s="1" t="s">
        <v>155</v>
      </c>
      <c r="AK332">
        <v>0</v>
      </c>
      <c r="AL332" s="1" t="s">
        <v>76</v>
      </c>
      <c r="AM332">
        <v>1</v>
      </c>
      <c r="AN332" s="1" t="s">
        <v>76</v>
      </c>
      <c r="AO332">
        <v>0</v>
      </c>
      <c r="AP332" s="1" t="s">
        <v>76</v>
      </c>
      <c r="AQ332">
        <v>5</v>
      </c>
      <c r="AR332" s="1" t="s">
        <v>77</v>
      </c>
      <c r="AS332">
        <v>2</v>
      </c>
      <c r="AT332">
        <v>3</v>
      </c>
      <c r="AU332" s="1" t="s">
        <v>78</v>
      </c>
      <c r="AV332">
        <v>1</v>
      </c>
      <c r="AW332" s="1" t="s">
        <v>79</v>
      </c>
      <c r="AX332">
        <v>6</v>
      </c>
      <c r="AY332" s="1" t="s">
        <v>157</v>
      </c>
      <c r="AZ332">
        <v>1</v>
      </c>
      <c r="BA332" s="1" t="s">
        <v>157</v>
      </c>
      <c r="BB332">
        <v>4</v>
      </c>
      <c r="BC332" s="1" t="s">
        <v>158</v>
      </c>
      <c r="BD332">
        <v>0</v>
      </c>
      <c r="BE332">
        <v>0</v>
      </c>
      <c r="BF332">
        <v>700</v>
      </c>
      <c r="BG332">
        <v>700</v>
      </c>
      <c r="BH332">
        <v>350</v>
      </c>
      <c r="BI332">
        <v>350</v>
      </c>
      <c r="BJ332">
        <v>350</v>
      </c>
    </row>
    <row r="333" spans="1:62" x14ac:dyDescent="0.25">
      <c r="A333">
        <v>2020</v>
      </c>
      <c r="B333">
        <v>4</v>
      </c>
      <c r="C333" s="1" t="s">
        <v>62</v>
      </c>
      <c r="D333" s="1" t="s">
        <v>63</v>
      </c>
      <c r="E333">
        <v>13</v>
      </c>
      <c r="F333" s="1" t="s">
        <v>64</v>
      </c>
      <c r="G333">
        <v>13</v>
      </c>
      <c r="H333" s="1" t="s">
        <v>100</v>
      </c>
      <c r="I333">
        <v>1296</v>
      </c>
      <c r="J333">
        <v>11</v>
      </c>
      <c r="K333" s="1" t="s">
        <v>124</v>
      </c>
      <c r="L333">
        <v>15</v>
      </c>
      <c r="M333" s="1" t="s">
        <v>67</v>
      </c>
      <c r="N333">
        <v>1</v>
      </c>
      <c r="O333" s="1" t="s">
        <v>67</v>
      </c>
      <c r="P333">
        <v>13</v>
      </c>
      <c r="Q333" s="1" t="s">
        <v>67</v>
      </c>
      <c r="R333">
        <v>613</v>
      </c>
      <c r="S333">
        <v>9002</v>
      </c>
      <c r="T333" s="1" t="s">
        <v>68</v>
      </c>
      <c r="U333" s="1" t="s">
        <v>69</v>
      </c>
      <c r="V333">
        <v>3999999</v>
      </c>
      <c r="W333" s="1" t="s">
        <v>70</v>
      </c>
      <c r="X333">
        <v>5006269</v>
      </c>
      <c r="Y333" s="1" t="s">
        <v>71</v>
      </c>
      <c r="Z333">
        <v>3</v>
      </c>
      <c r="AA333" s="1" t="s">
        <v>72</v>
      </c>
      <c r="AB333">
        <v>10</v>
      </c>
      <c r="AC333" s="1" t="s">
        <v>125</v>
      </c>
      <c r="AD333">
        <v>18</v>
      </c>
      <c r="AE333" s="1" t="s">
        <v>125</v>
      </c>
      <c r="AF333">
        <v>88</v>
      </c>
      <c r="AG333">
        <v>290093</v>
      </c>
      <c r="AH333" s="1" t="s">
        <v>75</v>
      </c>
      <c r="AI333">
        <v>10</v>
      </c>
      <c r="AJ333" s="1" t="s">
        <v>102</v>
      </c>
      <c r="AK333">
        <v>0</v>
      </c>
      <c r="AL333" s="1" t="s">
        <v>76</v>
      </c>
      <c r="AM333">
        <v>1</v>
      </c>
      <c r="AN333" s="1" t="s">
        <v>76</v>
      </c>
      <c r="AO333">
        <v>0</v>
      </c>
      <c r="AP333" s="1" t="s">
        <v>76</v>
      </c>
      <c r="AQ333">
        <v>5</v>
      </c>
      <c r="AR333" s="1" t="s">
        <v>77</v>
      </c>
      <c r="AS333">
        <v>2</v>
      </c>
      <c r="AT333">
        <v>3</v>
      </c>
      <c r="AU333" s="1" t="s">
        <v>78</v>
      </c>
      <c r="AV333">
        <v>1</v>
      </c>
      <c r="AW333" s="1" t="s">
        <v>79</v>
      </c>
      <c r="AX333">
        <v>5</v>
      </c>
      <c r="AY333" s="1" t="s">
        <v>126</v>
      </c>
      <c r="AZ333">
        <v>1</v>
      </c>
      <c r="BA333" s="1" t="s">
        <v>127</v>
      </c>
      <c r="BB333">
        <v>2</v>
      </c>
      <c r="BC333" s="1" t="s">
        <v>128</v>
      </c>
      <c r="BD333">
        <v>0</v>
      </c>
      <c r="BE333">
        <v>0</v>
      </c>
      <c r="BF333">
        <v>90</v>
      </c>
      <c r="BG333">
        <v>90</v>
      </c>
      <c r="BH333">
        <v>45</v>
      </c>
      <c r="BI333">
        <v>45</v>
      </c>
      <c r="BJ333">
        <v>45</v>
      </c>
    </row>
    <row r="334" spans="1:62" x14ac:dyDescent="0.25">
      <c r="A334">
        <v>2020</v>
      </c>
      <c r="B334">
        <v>4</v>
      </c>
      <c r="C334" s="1" t="s">
        <v>62</v>
      </c>
      <c r="D334" s="1" t="s">
        <v>63</v>
      </c>
      <c r="E334">
        <v>13</v>
      </c>
      <c r="F334" s="1" t="s">
        <v>64</v>
      </c>
      <c r="G334">
        <v>13</v>
      </c>
      <c r="H334" s="1" t="s">
        <v>100</v>
      </c>
      <c r="I334">
        <v>1296</v>
      </c>
      <c r="J334">
        <v>11</v>
      </c>
      <c r="K334" s="1" t="s">
        <v>124</v>
      </c>
      <c r="L334">
        <v>15</v>
      </c>
      <c r="M334" s="1" t="s">
        <v>67</v>
      </c>
      <c r="N334">
        <v>1</v>
      </c>
      <c r="O334" s="1" t="s">
        <v>67</v>
      </c>
      <c r="P334">
        <v>13</v>
      </c>
      <c r="Q334" s="1" t="s">
        <v>67</v>
      </c>
      <c r="R334">
        <v>556</v>
      </c>
      <c r="S334">
        <v>9002</v>
      </c>
      <c r="T334" s="1" t="s">
        <v>68</v>
      </c>
      <c r="U334" s="1" t="s">
        <v>69</v>
      </c>
      <c r="V334">
        <v>3999999</v>
      </c>
      <c r="W334" s="1" t="s">
        <v>70</v>
      </c>
      <c r="X334">
        <v>5006269</v>
      </c>
      <c r="Y334" s="1" t="s">
        <v>71</v>
      </c>
      <c r="Z334">
        <v>3</v>
      </c>
      <c r="AA334" s="1" t="s">
        <v>72</v>
      </c>
      <c r="AB334">
        <v>10</v>
      </c>
      <c r="AC334" s="1" t="s">
        <v>125</v>
      </c>
      <c r="AD334">
        <v>18</v>
      </c>
      <c r="AE334" s="1" t="s">
        <v>125</v>
      </c>
      <c r="AF334">
        <v>31</v>
      </c>
      <c r="AG334">
        <v>290093</v>
      </c>
      <c r="AH334" s="1" t="s">
        <v>75</v>
      </c>
      <c r="AI334">
        <v>3</v>
      </c>
      <c r="AJ334" s="1" t="s">
        <v>155</v>
      </c>
      <c r="AK334">
        <v>0</v>
      </c>
      <c r="AL334" s="1" t="s">
        <v>76</v>
      </c>
      <c r="AM334">
        <v>1</v>
      </c>
      <c r="AN334" s="1" t="s">
        <v>76</v>
      </c>
      <c r="AO334">
        <v>0</v>
      </c>
      <c r="AP334" s="1" t="s">
        <v>76</v>
      </c>
      <c r="AQ334">
        <v>5</v>
      </c>
      <c r="AR334" s="1" t="s">
        <v>77</v>
      </c>
      <c r="AS334">
        <v>2</v>
      </c>
      <c r="AT334">
        <v>3</v>
      </c>
      <c r="AU334" s="1" t="s">
        <v>78</v>
      </c>
      <c r="AV334">
        <v>1</v>
      </c>
      <c r="AW334" s="1" t="s">
        <v>79</v>
      </c>
      <c r="AX334">
        <v>6</v>
      </c>
      <c r="AY334" s="1" t="s">
        <v>157</v>
      </c>
      <c r="AZ334">
        <v>1</v>
      </c>
      <c r="BA334" s="1" t="s">
        <v>157</v>
      </c>
      <c r="BB334">
        <v>4</v>
      </c>
      <c r="BC334" s="1" t="s">
        <v>158</v>
      </c>
      <c r="BD334">
        <v>0</v>
      </c>
      <c r="BE334">
        <v>0</v>
      </c>
      <c r="BF334">
        <v>500</v>
      </c>
      <c r="BG334">
        <v>500</v>
      </c>
      <c r="BH334">
        <v>250</v>
      </c>
      <c r="BI334">
        <v>250</v>
      </c>
      <c r="BJ334">
        <v>250</v>
      </c>
    </row>
    <row r="335" spans="1:62" x14ac:dyDescent="0.25">
      <c r="A335">
        <v>2020</v>
      </c>
      <c r="B335">
        <v>4</v>
      </c>
      <c r="C335" s="1" t="s">
        <v>62</v>
      </c>
      <c r="D335" s="1" t="s">
        <v>63</v>
      </c>
      <c r="E335">
        <v>13</v>
      </c>
      <c r="F335" s="1" t="s">
        <v>64</v>
      </c>
      <c r="G335">
        <v>13</v>
      </c>
      <c r="H335" s="1" t="s">
        <v>100</v>
      </c>
      <c r="I335">
        <v>1296</v>
      </c>
      <c r="J335">
        <v>11</v>
      </c>
      <c r="K335" s="1" t="s">
        <v>124</v>
      </c>
      <c r="L335">
        <v>15</v>
      </c>
      <c r="M335" s="1" t="s">
        <v>67</v>
      </c>
      <c r="N335">
        <v>1</v>
      </c>
      <c r="O335" s="1" t="s">
        <v>67</v>
      </c>
      <c r="P335">
        <v>13</v>
      </c>
      <c r="Q335" s="1" t="s">
        <v>67</v>
      </c>
      <c r="R335">
        <v>554</v>
      </c>
      <c r="S335">
        <v>9002</v>
      </c>
      <c r="T335" s="1" t="s">
        <v>68</v>
      </c>
      <c r="U335" s="1" t="s">
        <v>69</v>
      </c>
      <c r="V335">
        <v>3999999</v>
      </c>
      <c r="W335" s="1" t="s">
        <v>70</v>
      </c>
      <c r="X335">
        <v>5006269</v>
      </c>
      <c r="Y335" s="1" t="s">
        <v>71</v>
      </c>
      <c r="Z335">
        <v>3</v>
      </c>
      <c r="AA335" s="1" t="s">
        <v>72</v>
      </c>
      <c r="AB335">
        <v>10</v>
      </c>
      <c r="AC335" s="1" t="s">
        <v>125</v>
      </c>
      <c r="AD335">
        <v>18</v>
      </c>
      <c r="AE335" s="1" t="s">
        <v>125</v>
      </c>
      <c r="AF335">
        <v>29</v>
      </c>
      <c r="AG335">
        <v>290093</v>
      </c>
      <c r="AH335" s="1" t="s">
        <v>75</v>
      </c>
      <c r="AI335">
        <v>3</v>
      </c>
      <c r="AJ335" s="1" t="s">
        <v>155</v>
      </c>
      <c r="AK335">
        <v>0</v>
      </c>
      <c r="AL335" s="1" t="s">
        <v>76</v>
      </c>
      <c r="AM335">
        <v>1</v>
      </c>
      <c r="AN335" s="1" t="s">
        <v>76</v>
      </c>
      <c r="AO335">
        <v>0</v>
      </c>
      <c r="AP335" s="1" t="s">
        <v>76</v>
      </c>
      <c r="AQ335">
        <v>5</v>
      </c>
      <c r="AR335" s="1" t="s">
        <v>77</v>
      </c>
      <c r="AS335">
        <v>2</v>
      </c>
      <c r="AT335">
        <v>3</v>
      </c>
      <c r="AU335" s="1" t="s">
        <v>78</v>
      </c>
      <c r="AV335">
        <v>2</v>
      </c>
      <c r="AW335" s="1" t="s">
        <v>130</v>
      </c>
      <c r="AX335">
        <v>7</v>
      </c>
      <c r="AY335" s="1" t="s">
        <v>131</v>
      </c>
      <c r="AZ335">
        <v>11</v>
      </c>
      <c r="BA335" s="1" t="s">
        <v>132</v>
      </c>
      <c r="BB335">
        <v>2</v>
      </c>
      <c r="BC335" s="1" t="s">
        <v>140</v>
      </c>
      <c r="BD335">
        <v>0</v>
      </c>
      <c r="BE335">
        <v>0</v>
      </c>
      <c r="BF335">
        <v>5250</v>
      </c>
      <c r="BG335">
        <v>5250</v>
      </c>
      <c r="BH335">
        <v>2625</v>
      </c>
      <c r="BI335">
        <v>2625</v>
      </c>
      <c r="BJ335">
        <v>2625</v>
      </c>
    </row>
    <row r="336" spans="1:62" x14ac:dyDescent="0.25">
      <c r="A336">
        <v>2020</v>
      </c>
      <c r="B336">
        <v>4</v>
      </c>
      <c r="C336" s="1" t="s">
        <v>62</v>
      </c>
      <c r="D336" s="1" t="s">
        <v>63</v>
      </c>
      <c r="E336">
        <v>13</v>
      </c>
      <c r="F336" s="1" t="s">
        <v>64</v>
      </c>
      <c r="G336">
        <v>13</v>
      </c>
      <c r="H336" s="1" t="s">
        <v>100</v>
      </c>
      <c r="I336">
        <v>1296</v>
      </c>
      <c r="J336">
        <v>11</v>
      </c>
      <c r="K336" s="1" t="s">
        <v>124</v>
      </c>
      <c r="L336">
        <v>15</v>
      </c>
      <c r="M336" s="1" t="s">
        <v>67</v>
      </c>
      <c r="N336">
        <v>1</v>
      </c>
      <c r="O336" s="1" t="s">
        <v>67</v>
      </c>
      <c r="P336">
        <v>13</v>
      </c>
      <c r="Q336" s="1" t="s">
        <v>67</v>
      </c>
      <c r="R336">
        <v>706</v>
      </c>
      <c r="S336">
        <v>9002</v>
      </c>
      <c r="T336" s="1" t="s">
        <v>68</v>
      </c>
      <c r="U336" s="1" t="s">
        <v>69</v>
      </c>
      <c r="V336">
        <v>3999999</v>
      </c>
      <c r="W336" s="1" t="s">
        <v>70</v>
      </c>
      <c r="X336">
        <v>5006269</v>
      </c>
      <c r="Y336" s="1" t="s">
        <v>71</v>
      </c>
      <c r="Z336">
        <v>3</v>
      </c>
      <c r="AA336" s="1" t="s">
        <v>72</v>
      </c>
      <c r="AB336">
        <v>10</v>
      </c>
      <c r="AC336" s="1" t="s">
        <v>125</v>
      </c>
      <c r="AD336">
        <v>18</v>
      </c>
      <c r="AE336" s="1" t="s">
        <v>125</v>
      </c>
      <c r="AF336">
        <v>180</v>
      </c>
      <c r="AG336">
        <v>290093</v>
      </c>
      <c r="AH336" s="1" t="s">
        <v>75</v>
      </c>
      <c r="AI336">
        <v>22</v>
      </c>
      <c r="AJ336" s="1" t="s">
        <v>87</v>
      </c>
      <c r="AK336">
        <v>0</v>
      </c>
      <c r="AL336" s="1" t="s">
        <v>76</v>
      </c>
      <c r="AM336">
        <v>1</v>
      </c>
      <c r="AN336" s="1" t="s">
        <v>76</v>
      </c>
      <c r="AO336">
        <v>0</v>
      </c>
      <c r="AP336" s="1" t="s">
        <v>76</v>
      </c>
      <c r="AQ336">
        <v>5</v>
      </c>
      <c r="AR336" s="1" t="s">
        <v>77</v>
      </c>
      <c r="AS336">
        <v>2</v>
      </c>
      <c r="AT336">
        <v>3</v>
      </c>
      <c r="AU336" s="1" t="s">
        <v>78</v>
      </c>
      <c r="AV336">
        <v>1</v>
      </c>
      <c r="AW336" s="1" t="s">
        <v>79</v>
      </c>
      <c r="AX336">
        <v>8</v>
      </c>
      <c r="AY336" s="1" t="s">
        <v>142</v>
      </c>
      <c r="AZ336">
        <v>2</v>
      </c>
      <c r="BA336" s="1" t="s">
        <v>143</v>
      </c>
      <c r="BB336">
        <v>1</v>
      </c>
      <c r="BC336" s="1" t="s">
        <v>144</v>
      </c>
      <c r="BD336">
        <v>0</v>
      </c>
      <c r="BE336">
        <v>0</v>
      </c>
      <c r="BF336">
        <v>140</v>
      </c>
      <c r="BG336">
        <v>140</v>
      </c>
      <c r="BH336">
        <v>70</v>
      </c>
      <c r="BI336">
        <v>70</v>
      </c>
      <c r="BJ336">
        <v>70</v>
      </c>
    </row>
    <row r="337" spans="1:62" x14ac:dyDescent="0.25">
      <c r="A337">
        <v>2020</v>
      </c>
      <c r="B337">
        <v>4</v>
      </c>
      <c r="C337" s="1" t="s">
        <v>62</v>
      </c>
      <c r="D337" s="1" t="s">
        <v>63</v>
      </c>
      <c r="E337">
        <v>13</v>
      </c>
      <c r="F337" s="1" t="s">
        <v>64</v>
      </c>
      <c r="G337">
        <v>13</v>
      </c>
      <c r="H337" s="1" t="s">
        <v>100</v>
      </c>
      <c r="I337">
        <v>1296</v>
      </c>
      <c r="J337">
        <v>11</v>
      </c>
      <c r="K337" s="1" t="s">
        <v>124</v>
      </c>
      <c r="L337">
        <v>15</v>
      </c>
      <c r="M337" s="1" t="s">
        <v>67</v>
      </c>
      <c r="N337">
        <v>1</v>
      </c>
      <c r="O337" s="1" t="s">
        <v>67</v>
      </c>
      <c r="P337">
        <v>13</v>
      </c>
      <c r="Q337" s="1" t="s">
        <v>67</v>
      </c>
      <c r="R337">
        <v>704</v>
      </c>
      <c r="S337">
        <v>9002</v>
      </c>
      <c r="T337" s="1" t="s">
        <v>68</v>
      </c>
      <c r="U337" s="1" t="s">
        <v>69</v>
      </c>
      <c r="V337">
        <v>3999999</v>
      </c>
      <c r="W337" s="1" t="s">
        <v>70</v>
      </c>
      <c r="X337">
        <v>5006269</v>
      </c>
      <c r="Y337" s="1" t="s">
        <v>71</v>
      </c>
      <c r="Z337">
        <v>3</v>
      </c>
      <c r="AA337" s="1" t="s">
        <v>72</v>
      </c>
      <c r="AB337">
        <v>10</v>
      </c>
      <c r="AC337" s="1" t="s">
        <v>125</v>
      </c>
      <c r="AD337">
        <v>18</v>
      </c>
      <c r="AE337" s="1" t="s">
        <v>125</v>
      </c>
      <c r="AF337">
        <v>178</v>
      </c>
      <c r="AG337">
        <v>290093</v>
      </c>
      <c r="AH337" s="1" t="s">
        <v>75</v>
      </c>
      <c r="AI337">
        <v>22</v>
      </c>
      <c r="AJ337" s="1" t="s">
        <v>87</v>
      </c>
      <c r="AK337">
        <v>0</v>
      </c>
      <c r="AL337" s="1" t="s">
        <v>76</v>
      </c>
      <c r="AM337">
        <v>1</v>
      </c>
      <c r="AN337" s="1" t="s">
        <v>76</v>
      </c>
      <c r="AO337">
        <v>0</v>
      </c>
      <c r="AP337" s="1" t="s">
        <v>76</v>
      </c>
      <c r="AQ337">
        <v>5</v>
      </c>
      <c r="AR337" s="1" t="s">
        <v>77</v>
      </c>
      <c r="AS337">
        <v>2</v>
      </c>
      <c r="AT337">
        <v>3</v>
      </c>
      <c r="AU337" s="1" t="s">
        <v>78</v>
      </c>
      <c r="AV337">
        <v>2</v>
      </c>
      <c r="AW337" s="1" t="s">
        <v>130</v>
      </c>
      <c r="AX337">
        <v>2</v>
      </c>
      <c r="AY337" s="1" t="s">
        <v>151</v>
      </c>
      <c r="AZ337">
        <v>4</v>
      </c>
      <c r="BA337" s="1" t="s">
        <v>152</v>
      </c>
      <c r="BB337">
        <v>3</v>
      </c>
      <c r="BC337" s="1" t="s">
        <v>153</v>
      </c>
      <c r="BD337">
        <v>0</v>
      </c>
      <c r="BE337">
        <v>0</v>
      </c>
      <c r="BF337">
        <v>1000</v>
      </c>
      <c r="BG337">
        <v>1000</v>
      </c>
      <c r="BH337">
        <v>500</v>
      </c>
      <c r="BI337">
        <v>500</v>
      </c>
      <c r="BJ337">
        <v>500</v>
      </c>
    </row>
    <row r="338" spans="1:62" x14ac:dyDescent="0.25">
      <c r="A338">
        <v>2020</v>
      </c>
      <c r="B338">
        <v>4</v>
      </c>
      <c r="C338" s="1" t="s">
        <v>62</v>
      </c>
      <c r="D338" s="1" t="s">
        <v>63</v>
      </c>
      <c r="E338">
        <v>13</v>
      </c>
      <c r="F338" s="1" t="s">
        <v>64</v>
      </c>
      <c r="G338">
        <v>13</v>
      </c>
      <c r="H338" s="1" t="s">
        <v>100</v>
      </c>
      <c r="I338">
        <v>1296</v>
      </c>
      <c r="J338">
        <v>11</v>
      </c>
      <c r="K338" s="1" t="s">
        <v>124</v>
      </c>
      <c r="L338">
        <v>15</v>
      </c>
      <c r="M338" s="1" t="s">
        <v>67</v>
      </c>
      <c r="N338">
        <v>1</v>
      </c>
      <c r="O338" s="1" t="s">
        <v>67</v>
      </c>
      <c r="P338">
        <v>13</v>
      </c>
      <c r="Q338" s="1" t="s">
        <v>67</v>
      </c>
      <c r="R338">
        <v>589</v>
      </c>
      <c r="S338">
        <v>9002</v>
      </c>
      <c r="T338" s="1" t="s">
        <v>68</v>
      </c>
      <c r="U338" s="1" t="s">
        <v>69</v>
      </c>
      <c r="V338">
        <v>3999999</v>
      </c>
      <c r="W338" s="1" t="s">
        <v>70</v>
      </c>
      <c r="X338">
        <v>5006269</v>
      </c>
      <c r="Y338" s="1" t="s">
        <v>71</v>
      </c>
      <c r="Z338">
        <v>3</v>
      </c>
      <c r="AA338" s="1" t="s">
        <v>72</v>
      </c>
      <c r="AB338">
        <v>10</v>
      </c>
      <c r="AC338" s="1" t="s">
        <v>125</v>
      </c>
      <c r="AD338">
        <v>18</v>
      </c>
      <c r="AE338" s="1" t="s">
        <v>125</v>
      </c>
      <c r="AF338">
        <v>64</v>
      </c>
      <c r="AG338">
        <v>290093</v>
      </c>
      <c r="AH338" s="1" t="s">
        <v>75</v>
      </c>
      <c r="AI338">
        <v>6</v>
      </c>
      <c r="AJ338" s="1" t="s">
        <v>111</v>
      </c>
      <c r="AK338">
        <v>0</v>
      </c>
      <c r="AL338" s="1" t="s">
        <v>76</v>
      </c>
      <c r="AM338">
        <v>1</v>
      </c>
      <c r="AN338" s="1" t="s">
        <v>76</v>
      </c>
      <c r="AO338">
        <v>0</v>
      </c>
      <c r="AP338" s="1" t="s">
        <v>76</v>
      </c>
      <c r="AQ338">
        <v>5</v>
      </c>
      <c r="AR338" s="1" t="s">
        <v>77</v>
      </c>
      <c r="AS338">
        <v>2</v>
      </c>
      <c r="AT338">
        <v>3</v>
      </c>
      <c r="AU338" s="1" t="s">
        <v>78</v>
      </c>
      <c r="AV338">
        <v>2</v>
      </c>
      <c r="AW338" s="1" t="s">
        <v>130</v>
      </c>
      <c r="AX338">
        <v>1</v>
      </c>
      <c r="AY338" s="1" t="s">
        <v>134</v>
      </c>
      <c r="AZ338">
        <v>2</v>
      </c>
      <c r="BA338" s="1" t="s">
        <v>135</v>
      </c>
      <c r="BB338">
        <v>1</v>
      </c>
      <c r="BC338" s="1" t="s">
        <v>136</v>
      </c>
      <c r="BD338">
        <v>0</v>
      </c>
      <c r="BE338">
        <v>0</v>
      </c>
      <c r="BF338">
        <v>1800</v>
      </c>
      <c r="BG338">
        <v>1800</v>
      </c>
      <c r="BH338">
        <v>900</v>
      </c>
      <c r="BI338">
        <v>900</v>
      </c>
      <c r="BJ338">
        <v>900</v>
      </c>
    </row>
    <row r="339" spans="1:62" x14ac:dyDescent="0.25">
      <c r="A339">
        <v>2020</v>
      </c>
      <c r="B339">
        <v>4</v>
      </c>
      <c r="C339" s="1" t="s">
        <v>62</v>
      </c>
      <c r="D339" s="1" t="s">
        <v>63</v>
      </c>
      <c r="E339">
        <v>13</v>
      </c>
      <c r="F339" s="1" t="s">
        <v>64</v>
      </c>
      <c r="G339">
        <v>13</v>
      </c>
      <c r="H339" s="1" t="s">
        <v>100</v>
      </c>
      <c r="I339">
        <v>1296</v>
      </c>
      <c r="J339">
        <v>11</v>
      </c>
      <c r="K339" s="1" t="s">
        <v>124</v>
      </c>
      <c r="L339">
        <v>15</v>
      </c>
      <c r="M339" s="1" t="s">
        <v>67</v>
      </c>
      <c r="N339">
        <v>1</v>
      </c>
      <c r="O339" s="1" t="s">
        <v>67</v>
      </c>
      <c r="P339">
        <v>13</v>
      </c>
      <c r="Q339" s="1" t="s">
        <v>67</v>
      </c>
      <c r="R339">
        <v>699</v>
      </c>
      <c r="S339">
        <v>9002</v>
      </c>
      <c r="T339" s="1" t="s">
        <v>68</v>
      </c>
      <c r="U339" s="1" t="s">
        <v>69</v>
      </c>
      <c r="V339">
        <v>3999999</v>
      </c>
      <c r="W339" s="1" t="s">
        <v>70</v>
      </c>
      <c r="X339">
        <v>5006269</v>
      </c>
      <c r="Y339" s="1" t="s">
        <v>71</v>
      </c>
      <c r="Z339">
        <v>3</v>
      </c>
      <c r="AA339" s="1" t="s">
        <v>72</v>
      </c>
      <c r="AB339">
        <v>10</v>
      </c>
      <c r="AC339" s="1" t="s">
        <v>125</v>
      </c>
      <c r="AD339">
        <v>18</v>
      </c>
      <c r="AE339" s="1" t="s">
        <v>125</v>
      </c>
      <c r="AF339">
        <v>173</v>
      </c>
      <c r="AG339">
        <v>290093</v>
      </c>
      <c r="AH339" s="1" t="s">
        <v>75</v>
      </c>
      <c r="AI339">
        <v>21</v>
      </c>
      <c r="AJ339" s="1" t="s">
        <v>89</v>
      </c>
      <c r="AK339">
        <v>0</v>
      </c>
      <c r="AL339" s="1" t="s">
        <v>76</v>
      </c>
      <c r="AM339">
        <v>1</v>
      </c>
      <c r="AN339" s="1" t="s">
        <v>76</v>
      </c>
      <c r="AO339">
        <v>0</v>
      </c>
      <c r="AP339" s="1" t="s">
        <v>76</v>
      </c>
      <c r="AQ339">
        <v>5</v>
      </c>
      <c r="AR339" s="1" t="s">
        <v>77</v>
      </c>
      <c r="AS339">
        <v>2</v>
      </c>
      <c r="AT339">
        <v>3</v>
      </c>
      <c r="AU339" s="1" t="s">
        <v>78</v>
      </c>
      <c r="AV339">
        <v>2</v>
      </c>
      <c r="AW339" s="1" t="s">
        <v>130</v>
      </c>
      <c r="AX339">
        <v>2</v>
      </c>
      <c r="AY339" s="1" t="s">
        <v>151</v>
      </c>
      <c r="AZ339">
        <v>4</v>
      </c>
      <c r="BA339" s="1" t="s">
        <v>152</v>
      </c>
      <c r="BB339">
        <v>3</v>
      </c>
      <c r="BC339" s="1" t="s">
        <v>153</v>
      </c>
      <c r="BD339">
        <v>0</v>
      </c>
      <c r="BE339">
        <v>0</v>
      </c>
      <c r="BF339">
        <v>1112</v>
      </c>
      <c r="BG339">
        <v>1112</v>
      </c>
      <c r="BH339">
        <v>556</v>
      </c>
      <c r="BI339">
        <v>556</v>
      </c>
      <c r="BJ339">
        <v>556</v>
      </c>
    </row>
    <row r="340" spans="1:62" x14ac:dyDescent="0.25">
      <c r="A340">
        <v>2020</v>
      </c>
      <c r="B340">
        <v>4</v>
      </c>
      <c r="C340" s="1" t="s">
        <v>62</v>
      </c>
      <c r="D340" s="1" t="s">
        <v>63</v>
      </c>
      <c r="E340">
        <v>13</v>
      </c>
      <c r="F340" s="1" t="s">
        <v>64</v>
      </c>
      <c r="G340">
        <v>13</v>
      </c>
      <c r="H340" s="1" t="s">
        <v>100</v>
      </c>
      <c r="I340">
        <v>1296</v>
      </c>
      <c r="J340">
        <v>11</v>
      </c>
      <c r="K340" s="1" t="s">
        <v>124</v>
      </c>
      <c r="L340">
        <v>15</v>
      </c>
      <c r="M340" s="1" t="s">
        <v>67</v>
      </c>
      <c r="N340">
        <v>1</v>
      </c>
      <c r="O340" s="1" t="s">
        <v>67</v>
      </c>
      <c r="P340">
        <v>13</v>
      </c>
      <c r="Q340" s="1" t="s">
        <v>67</v>
      </c>
      <c r="R340">
        <v>530</v>
      </c>
      <c r="S340">
        <v>9002</v>
      </c>
      <c r="T340" s="1" t="s">
        <v>68</v>
      </c>
      <c r="U340" s="1" t="s">
        <v>69</v>
      </c>
      <c r="V340">
        <v>3999999</v>
      </c>
      <c r="W340" s="1" t="s">
        <v>70</v>
      </c>
      <c r="X340">
        <v>5006269</v>
      </c>
      <c r="Y340" s="1" t="s">
        <v>71</v>
      </c>
      <c r="Z340">
        <v>3</v>
      </c>
      <c r="AA340" s="1" t="s">
        <v>72</v>
      </c>
      <c r="AB340">
        <v>10</v>
      </c>
      <c r="AC340" s="1" t="s">
        <v>125</v>
      </c>
      <c r="AD340">
        <v>18</v>
      </c>
      <c r="AE340" s="1" t="s">
        <v>125</v>
      </c>
      <c r="AF340">
        <v>5</v>
      </c>
      <c r="AG340">
        <v>290093</v>
      </c>
      <c r="AH340" s="1" t="s">
        <v>75</v>
      </c>
      <c r="AI340">
        <v>1</v>
      </c>
      <c r="AJ340" s="1" t="s">
        <v>129</v>
      </c>
      <c r="AK340">
        <v>0</v>
      </c>
      <c r="AL340" s="1" t="s">
        <v>76</v>
      </c>
      <c r="AM340">
        <v>1</v>
      </c>
      <c r="AN340" s="1" t="s">
        <v>76</v>
      </c>
      <c r="AO340">
        <v>0</v>
      </c>
      <c r="AP340" s="1" t="s">
        <v>76</v>
      </c>
      <c r="AQ340">
        <v>5</v>
      </c>
      <c r="AR340" s="1" t="s">
        <v>77</v>
      </c>
      <c r="AS340">
        <v>2</v>
      </c>
      <c r="AT340">
        <v>3</v>
      </c>
      <c r="AU340" s="1" t="s">
        <v>78</v>
      </c>
      <c r="AV340">
        <v>2</v>
      </c>
      <c r="AW340" s="1" t="s">
        <v>130</v>
      </c>
      <c r="AX340">
        <v>7</v>
      </c>
      <c r="AY340" s="1" t="s">
        <v>131</v>
      </c>
      <c r="AZ340">
        <v>11</v>
      </c>
      <c r="BA340" s="1" t="s">
        <v>132</v>
      </c>
      <c r="BB340">
        <v>2</v>
      </c>
      <c r="BC340" s="1" t="s">
        <v>140</v>
      </c>
      <c r="BD340">
        <v>0</v>
      </c>
      <c r="BE340">
        <v>0</v>
      </c>
      <c r="BF340">
        <v>3000</v>
      </c>
      <c r="BG340">
        <v>3000</v>
      </c>
      <c r="BH340">
        <v>1500</v>
      </c>
      <c r="BI340">
        <v>1500</v>
      </c>
      <c r="BJ340">
        <v>1500</v>
      </c>
    </row>
    <row r="341" spans="1:62" x14ac:dyDescent="0.25">
      <c r="A341">
        <v>2020</v>
      </c>
      <c r="B341">
        <v>4</v>
      </c>
      <c r="C341" s="1" t="s">
        <v>62</v>
      </c>
      <c r="D341" s="1" t="s">
        <v>63</v>
      </c>
      <c r="E341">
        <v>13</v>
      </c>
      <c r="F341" s="1" t="s">
        <v>64</v>
      </c>
      <c r="G341">
        <v>13</v>
      </c>
      <c r="H341" s="1" t="s">
        <v>100</v>
      </c>
      <c r="I341">
        <v>1296</v>
      </c>
      <c r="J341">
        <v>11</v>
      </c>
      <c r="K341" s="1" t="s">
        <v>124</v>
      </c>
      <c r="L341">
        <v>15</v>
      </c>
      <c r="M341" s="1" t="s">
        <v>67</v>
      </c>
      <c r="N341">
        <v>1</v>
      </c>
      <c r="O341" s="1" t="s">
        <v>67</v>
      </c>
      <c r="P341">
        <v>13</v>
      </c>
      <c r="Q341" s="1" t="s">
        <v>67</v>
      </c>
      <c r="R341">
        <v>590</v>
      </c>
      <c r="S341">
        <v>9002</v>
      </c>
      <c r="T341" s="1" t="s">
        <v>68</v>
      </c>
      <c r="U341" s="1" t="s">
        <v>69</v>
      </c>
      <c r="V341">
        <v>3999999</v>
      </c>
      <c r="W341" s="1" t="s">
        <v>70</v>
      </c>
      <c r="X341">
        <v>5006269</v>
      </c>
      <c r="Y341" s="1" t="s">
        <v>71</v>
      </c>
      <c r="Z341">
        <v>3</v>
      </c>
      <c r="AA341" s="1" t="s">
        <v>72</v>
      </c>
      <c r="AB341">
        <v>10</v>
      </c>
      <c r="AC341" s="1" t="s">
        <v>125</v>
      </c>
      <c r="AD341">
        <v>18</v>
      </c>
      <c r="AE341" s="1" t="s">
        <v>125</v>
      </c>
      <c r="AF341">
        <v>65</v>
      </c>
      <c r="AG341">
        <v>290093</v>
      </c>
      <c r="AH341" s="1" t="s">
        <v>75</v>
      </c>
      <c r="AI341">
        <v>6</v>
      </c>
      <c r="AJ341" s="1" t="s">
        <v>111</v>
      </c>
      <c r="AK341">
        <v>0</v>
      </c>
      <c r="AL341" s="1" t="s">
        <v>76</v>
      </c>
      <c r="AM341">
        <v>1</v>
      </c>
      <c r="AN341" s="1" t="s">
        <v>76</v>
      </c>
      <c r="AO341">
        <v>0</v>
      </c>
      <c r="AP341" s="1" t="s">
        <v>76</v>
      </c>
      <c r="AQ341">
        <v>5</v>
      </c>
      <c r="AR341" s="1" t="s">
        <v>77</v>
      </c>
      <c r="AS341">
        <v>2</v>
      </c>
      <c r="AT341">
        <v>3</v>
      </c>
      <c r="AU341" s="1" t="s">
        <v>78</v>
      </c>
      <c r="AV341">
        <v>2</v>
      </c>
      <c r="AW341" s="1" t="s">
        <v>130</v>
      </c>
      <c r="AX341">
        <v>2</v>
      </c>
      <c r="AY341" s="1" t="s">
        <v>151</v>
      </c>
      <c r="AZ341">
        <v>4</v>
      </c>
      <c r="BA341" s="1" t="s">
        <v>152</v>
      </c>
      <c r="BB341">
        <v>3</v>
      </c>
      <c r="BC341" s="1" t="s">
        <v>153</v>
      </c>
      <c r="BD341">
        <v>0</v>
      </c>
      <c r="BE341">
        <v>0</v>
      </c>
      <c r="BF341">
        <v>1112</v>
      </c>
      <c r="BG341">
        <v>1112</v>
      </c>
      <c r="BH341">
        <v>556</v>
      </c>
      <c r="BI341">
        <v>556</v>
      </c>
      <c r="BJ341">
        <v>556</v>
      </c>
    </row>
    <row r="342" spans="1:62" x14ac:dyDescent="0.25">
      <c r="A342">
        <v>2020</v>
      </c>
      <c r="B342">
        <v>4</v>
      </c>
      <c r="C342" s="1" t="s">
        <v>62</v>
      </c>
      <c r="D342" s="1" t="s">
        <v>63</v>
      </c>
      <c r="E342">
        <v>13</v>
      </c>
      <c r="F342" s="1" t="s">
        <v>64</v>
      </c>
      <c r="G342">
        <v>13</v>
      </c>
      <c r="H342" s="1" t="s">
        <v>100</v>
      </c>
      <c r="I342">
        <v>1296</v>
      </c>
      <c r="J342">
        <v>11</v>
      </c>
      <c r="K342" s="1" t="s">
        <v>124</v>
      </c>
      <c r="L342">
        <v>15</v>
      </c>
      <c r="M342" s="1" t="s">
        <v>67</v>
      </c>
      <c r="N342">
        <v>1</v>
      </c>
      <c r="O342" s="1" t="s">
        <v>67</v>
      </c>
      <c r="P342">
        <v>13</v>
      </c>
      <c r="Q342" s="1" t="s">
        <v>67</v>
      </c>
      <c r="R342">
        <v>556</v>
      </c>
      <c r="S342">
        <v>9002</v>
      </c>
      <c r="T342" s="1" t="s">
        <v>68</v>
      </c>
      <c r="U342" s="1" t="s">
        <v>69</v>
      </c>
      <c r="V342">
        <v>3999999</v>
      </c>
      <c r="W342" s="1" t="s">
        <v>70</v>
      </c>
      <c r="X342">
        <v>5006269</v>
      </c>
      <c r="Y342" s="1" t="s">
        <v>71</v>
      </c>
      <c r="Z342">
        <v>3</v>
      </c>
      <c r="AA342" s="1" t="s">
        <v>72</v>
      </c>
      <c r="AB342">
        <v>10</v>
      </c>
      <c r="AC342" s="1" t="s">
        <v>125</v>
      </c>
      <c r="AD342">
        <v>18</v>
      </c>
      <c r="AE342" s="1" t="s">
        <v>125</v>
      </c>
      <c r="AF342">
        <v>31</v>
      </c>
      <c r="AG342">
        <v>290093</v>
      </c>
      <c r="AH342" s="1" t="s">
        <v>75</v>
      </c>
      <c r="AI342">
        <v>3</v>
      </c>
      <c r="AJ342" s="1" t="s">
        <v>155</v>
      </c>
      <c r="AK342">
        <v>0</v>
      </c>
      <c r="AL342" s="1" t="s">
        <v>76</v>
      </c>
      <c r="AM342">
        <v>1</v>
      </c>
      <c r="AN342" s="1" t="s">
        <v>76</v>
      </c>
      <c r="AO342">
        <v>0</v>
      </c>
      <c r="AP342" s="1" t="s">
        <v>76</v>
      </c>
      <c r="AQ342">
        <v>5</v>
      </c>
      <c r="AR342" s="1" t="s">
        <v>77</v>
      </c>
      <c r="AS342">
        <v>2</v>
      </c>
      <c r="AT342">
        <v>3</v>
      </c>
      <c r="AU342" s="1" t="s">
        <v>78</v>
      </c>
      <c r="AV342">
        <v>1</v>
      </c>
      <c r="AW342" s="1" t="s">
        <v>79</v>
      </c>
      <c r="AX342">
        <v>8</v>
      </c>
      <c r="AY342" s="1" t="s">
        <v>142</v>
      </c>
      <c r="AZ342">
        <v>2</v>
      </c>
      <c r="BA342" s="1" t="s">
        <v>143</v>
      </c>
      <c r="BB342">
        <v>1</v>
      </c>
      <c r="BC342" s="1" t="s">
        <v>144</v>
      </c>
      <c r="BD342">
        <v>0</v>
      </c>
      <c r="BE342">
        <v>0</v>
      </c>
      <c r="BF342">
        <v>200</v>
      </c>
      <c r="BG342">
        <v>200</v>
      </c>
      <c r="BH342">
        <v>100</v>
      </c>
      <c r="BI342">
        <v>100</v>
      </c>
      <c r="BJ342">
        <v>100</v>
      </c>
    </row>
    <row r="343" spans="1:62" x14ac:dyDescent="0.25">
      <c r="A343">
        <v>2020</v>
      </c>
      <c r="B343">
        <v>4</v>
      </c>
      <c r="C343" s="1" t="s">
        <v>62</v>
      </c>
      <c r="D343" s="1" t="s">
        <v>63</v>
      </c>
      <c r="E343">
        <v>13</v>
      </c>
      <c r="F343" s="1" t="s">
        <v>64</v>
      </c>
      <c r="G343">
        <v>13</v>
      </c>
      <c r="H343" s="1" t="s">
        <v>100</v>
      </c>
      <c r="I343">
        <v>1296</v>
      </c>
      <c r="J343">
        <v>11</v>
      </c>
      <c r="K343" s="1" t="s">
        <v>124</v>
      </c>
      <c r="L343">
        <v>15</v>
      </c>
      <c r="M343" s="1" t="s">
        <v>67</v>
      </c>
      <c r="N343">
        <v>1</v>
      </c>
      <c r="O343" s="1" t="s">
        <v>67</v>
      </c>
      <c r="P343">
        <v>13</v>
      </c>
      <c r="Q343" s="1" t="s">
        <v>67</v>
      </c>
      <c r="R343">
        <v>706</v>
      </c>
      <c r="S343">
        <v>9002</v>
      </c>
      <c r="T343" s="1" t="s">
        <v>68</v>
      </c>
      <c r="U343" s="1" t="s">
        <v>69</v>
      </c>
      <c r="V343">
        <v>3999999</v>
      </c>
      <c r="W343" s="1" t="s">
        <v>70</v>
      </c>
      <c r="X343">
        <v>5006269</v>
      </c>
      <c r="Y343" s="1" t="s">
        <v>71</v>
      </c>
      <c r="Z343">
        <v>3</v>
      </c>
      <c r="AA343" s="1" t="s">
        <v>72</v>
      </c>
      <c r="AB343">
        <v>10</v>
      </c>
      <c r="AC343" s="1" t="s">
        <v>125</v>
      </c>
      <c r="AD343">
        <v>18</v>
      </c>
      <c r="AE343" s="1" t="s">
        <v>125</v>
      </c>
      <c r="AF343">
        <v>180</v>
      </c>
      <c r="AG343">
        <v>290093</v>
      </c>
      <c r="AH343" s="1" t="s">
        <v>75</v>
      </c>
      <c r="AI343">
        <v>22</v>
      </c>
      <c r="AJ343" s="1" t="s">
        <v>87</v>
      </c>
      <c r="AK343">
        <v>0</v>
      </c>
      <c r="AL343" s="1" t="s">
        <v>76</v>
      </c>
      <c r="AM343">
        <v>1</v>
      </c>
      <c r="AN343" s="1" t="s">
        <v>76</v>
      </c>
      <c r="AO343">
        <v>0</v>
      </c>
      <c r="AP343" s="1" t="s">
        <v>76</v>
      </c>
      <c r="AQ343">
        <v>5</v>
      </c>
      <c r="AR343" s="1" t="s">
        <v>77</v>
      </c>
      <c r="AS343">
        <v>2</v>
      </c>
      <c r="AT343">
        <v>3</v>
      </c>
      <c r="AU343" s="1" t="s">
        <v>78</v>
      </c>
      <c r="AV343">
        <v>1</v>
      </c>
      <c r="AW343" s="1" t="s">
        <v>79</v>
      </c>
      <c r="AX343">
        <v>2</v>
      </c>
      <c r="AY343" s="1" t="s">
        <v>159</v>
      </c>
      <c r="AZ343">
        <v>1</v>
      </c>
      <c r="BA343" s="1" t="s">
        <v>160</v>
      </c>
      <c r="BB343">
        <v>1</v>
      </c>
      <c r="BC343" s="1" t="s">
        <v>161</v>
      </c>
      <c r="BD343">
        <v>0</v>
      </c>
      <c r="BE343">
        <v>0</v>
      </c>
      <c r="BF343">
        <v>800</v>
      </c>
      <c r="BG343">
        <v>800</v>
      </c>
      <c r="BH343">
        <v>400</v>
      </c>
      <c r="BI343">
        <v>400</v>
      </c>
      <c r="BJ343">
        <v>400</v>
      </c>
    </row>
    <row r="344" spans="1:62" x14ac:dyDescent="0.25">
      <c r="A344">
        <v>2020</v>
      </c>
      <c r="B344">
        <v>4</v>
      </c>
      <c r="C344" s="1" t="s">
        <v>62</v>
      </c>
      <c r="D344" s="1" t="s">
        <v>63</v>
      </c>
      <c r="E344">
        <v>13</v>
      </c>
      <c r="F344" s="1" t="s">
        <v>64</v>
      </c>
      <c r="G344">
        <v>13</v>
      </c>
      <c r="H344" s="1" t="s">
        <v>100</v>
      </c>
      <c r="I344">
        <v>1296</v>
      </c>
      <c r="J344">
        <v>11</v>
      </c>
      <c r="K344" s="1" t="s">
        <v>124</v>
      </c>
      <c r="L344">
        <v>15</v>
      </c>
      <c r="M344" s="1" t="s">
        <v>67</v>
      </c>
      <c r="N344">
        <v>1</v>
      </c>
      <c r="O344" s="1" t="s">
        <v>67</v>
      </c>
      <c r="P344">
        <v>13</v>
      </c>
      <c r="Q344" s="1" t="s">
        <v>67</v>
      </c>
      <c r="R344">
        <v>671</v>
      </c>
      <c r="S344">
        <v>9002</v>
      </c>
      <c r="T344" s="1" t="s">
        <v>68</v>
      </c>
      <c r="U344" s="1" t="s">
        <v>69</v>
      </c>
      <c r="V344">
        <v>3999999</v>
      </c>
      <c r="W344" s="1" t="s">
        <v>70</v>
      </c>
      <c r="X344">
        <v>5006269</v>
      </c>
      <c r="Y344" s="1" t="s">
        <v>71</v>
      </c>
      <c r="Z344">
        <v>3</v>
      </c>
      <c r="AA344" s="1" t="s">
        <v>72</v>
      </c>
      <c r="AB344">
        <v>10</v>
      </c>
      <c r="AC344" s="1" t="s">
        <v>125</v>
      </c>
      <c r="AD344">
        <v>18</v>
      </c>
      <c r="AE344" s="1" t="s">
        <v>125</v>
      </c>
      <c r="AF344">
        <v>146</v>
      </c>
      <c r="AG344">
        <v>290093</v>
      </c>
      <c r="AH344" s="1" t="s">
        <v>75</v>
      </c>
      <c r="AI344">
        <v>17</v>
      </c>
      <c r="AJ344" s="1" t="s">
        <v>145</v>
      </c>
      <c r="AK344">
        <v>0</v>
      </c>
      <c r="AL344" s="1" t="s">
        <v>76</v>
      </c>
      <c r="AM344">
        <v>1</v>
      </c>
      <c r="AN344" s="1" t="s">
        <v>76</v>
      </c>
      <c r="AO344">
        <v>0</v>
      </c>
      <c r="AP344" s="1" t="s">
        <v>76</v>
      </c>
      <c r="AQ344">
        <v>5</v>
      </c>
      <c r="AR344" s="1" t="s">
        <v>77</v>
      </c>
      <c r="AS344">
        <v>2</v>
      </c>
      <c r="AT344">
        <v>3</v>
      </c>
      <c r="AU344" s="1" t="s">
        <v>78</v>
      </c>
      <c r="AV344">
        <v>2</v>
      </c>
      <c r="AW344" s="1" t="s">
        <v>130</v>
      </c>
      <c r="AX344">
        <v>7</v>
      </c>
      <c r="AY344" s="1" t="s">
        <v>131</v>
      </c>
      <c r="AZ344">
        <v>11</v>
      </c>
      <c r="BA344" s="1" t="s">
        <v>132</v>
      </c>
      <c r="BB344">
        <v>99</v>
      </c>
      <c r="BC344" s="1" t="s">
        <v>133</v>
      </c>
      <c r="BD344">
        <v>0</v>
      </c>
      <c r="BE344">
        <v>0</v>
      </c>
      <c r="BF344">
        <v>11190</v>
      </c>
      <c r="BG344">
        <v>11190</v>
      </c>
      <c r="BH344">
        <v>5595</v>
      </c>
      <c r="BI344">
        <v>5595</v>
      </c>
      <c r="BJ344">
        <v>5595</v>
      </c>
    </row>
    <row r="345" spans="1:62" x14ac:dyDescent="0.25">
      <c r="A345">
        <v>2020</v>
      </c>
      <c r="B345">
        <v>4</v>
      </c>
      <c r="C345" s="1" t="s">
        <v>62</v>
      </c>
      <c r="D345" s="1" t="s">
        <v>63</v>
      </c>
      <c r="E345">
        <v>13</v>
      </c>
      <c r="F345" s="1" t="s">
        <v>64</v>
      </c>
      <c r="G345">
        <v>13</v>
      </c>
      <c r="H345" s="1" t="s">
        <v>100</v>
      </c>
      <c r="I345">
        <v>1296</v>
      </c>
      <c r="J345">
        <v>11</v>
      </c>
      <c r="K345" s="1" t="s">
        <v>124</v>
      </c>
      <c r="L345">
        <v>15</v>
      </c>
      <c r="M345" s="1" t="s">
        <v>67</v>
      </c>
      <c r="N345">
        <v>1</v>
      </c>
      <c r="O345" s="1" t="s">
        <v>67</v>
      </c>
      <c r="P345">
        <v>13</v>
      </c>
      <c r="Q345" s="1" t="s">
        <v>67</v>
      </c>
      <c r="R345">
        <v>712</v>
      </c>
      <c r="S345">
        <v>9002</v>
      </c>
      <c r="T345" s="1" t="s">
        <v>68</v>
      </c>
      <c r="U345" s="1" t="s">
        <v>69</v>
      </c>
      <c r="V345">
        <v>3999999</v>
      </c>
      <c r="W345" s="1" t="s">
        <v>70</v>
      </c>
      <c r="X345">
        <v>5006269</v>
      </c>
      <c r="Y345" s="1" t="s">
        <v>71</v>
      </c>
      <c r="Z345">
        <v>3</v>
      </c>
      <c r="AA345" s="1" t="s">
        <v>72</v>
      </c>
      <c r="AB345">
        <v>10</v>
      </c>
      <c r="AC345" s="1" t="s">
        <v>125</v>
      </c>
      <c r="AD345">
        <v>18</v>
      </c>
      <c r="AE345" s="1" t="s">
        <v>125</v>
      </c>
      <c r="AF345">
        <v>186</v>
      </c>
      <c r="AG345">
        <v>290093</v>
      </c>
      <c r="AH345" s="1" t="s">
        <v>75</v>
      </c>
      <c r="AI345">
        <v>23</v>
      </c>
      <c r="AJ345" s="1" t="s">
        <v>166</v>
      </c>
      <c r="AK345">
        <v>0</v>
      </c>
      <c r="AL345" s="1" t="s">
        <v>76</v>
      </c>
      <c r="AM345">
        <v>1</v>
      </c>
      <c r="AN345" s="1" t="s">
        <v>76</v>
      </c>
      <c r="AO345">
        <v>0</v>
      </c>
      <c r="AP345" s="1" t="s">
        <v>76</v>
      </c>
      <c r="AQ345">
        <v>5</v>
      </c>
      <c r="AR345" s="1" t="s">
        <v>77</v>
      </c>
      <c r="AS345">
        <v>2</v>
      </c>
      <c r="AT345">
        <v>3</v>
      </c>
      <c r="AU345" s="1" t="s">
        <v>78</v>
      </c>
      <c r="AV345">
        <v>2</v>
      </c>
      <c r="AW345" s="1" t="s">
        <v>130</v>
      </c>
      <c r="AX345">
        <v>5</v>
      </c>
      <c r="AY345" s="1" t="s">
        <v>138</v>
      </c>
      <c r="AZ345">
        <v>1</v>
      </c>
      <c r="BA345" s="1" t="s">
        <v>138</v>
      </c>
      <c r="BB345">
        <v>99</v>
      </c>
      <c r="BC345" s="1" t="s">
        <v>139</v>
      </c>
      <c r="BD345">
        <v>0</v>
      </c>
      <c r="BE345">
        <v>0</v>
      </c>
      <c r="BF345">
        <v>1500</v>
      </c>
      <c r="BG345">
        <v>1500</v>
      </c>
      <c r="BH345">
        <v>750</v>
      </c>
      <c r="BI345">
        <v>750</v>
      </c>
      <c r="BJ345">
        <v>750</v>
      </c>
    </row>
    <row r="346" spans="1:62" x14ac:dyDescent="0.25">
      <c r="A346">
        <v>2020</v>
      </c>
      <c r="B346">
        <v>4</v>
      </c>
      <c r="C346" s="1" t="s">
        <v>62</v>
      </c>
      <c r="D346" s="1" t="s">
        <v>63</v>
      </c>
      <c r="E346">
        <v>13</v>
      </c>
      <c r="F346" s="1" t="s">
        <v>64</v>
      </c>
      <c r="G346">
        <v>13</v>
      </c>
      <c r="H346" s="1" t="s">
        <v>100</v>
      </c>
      <c r="I346">
        <v>1296</v>
      </c>
      <c r="J346">
        <v>11</v>
      </c>
      <c r="K346" s="1" t="s">
        <v>124</v>
      </c>
      <c r="L346">
        <v>15</v>
      </c>
      <c r="M346" s="1" t="s">
        <v>67</v>
      </c>
      <c r="N346">
        <v>1</v>
      </c>
      <c r="O346" s="1" t="s">
        <v>67</v>
      </c>
      <c r="P346">
        <v>13</v>
      </c>
      <c r="Q346" s="1" t="s">
        <v>67</v>
      </c>
      <c r="R346">
        <v>711</v>
      </c>
      <c r="S346">
        <v>9002</v>
      </c>
      <c r="T346" s="1" t="s">
        <v>68</v>
      </c>
      <c r="U346" s="1" t="s">
        <v>69</v>
      </c>
      <c r="V346">
        <v>3999999</v>
      </c>
      <c r="W346" s="1" t="s">
        <v>70</v>
      </c>
      <c r="X346">
        <v>5006269</v>
      </c>
      <c r="Y346" s="1" t="s">
        <v>71</v>
      </c>
      <c r="Z346">
        <v>3</v>
      </c>
      <c r="AA346" s="1" t="s">
        <v>72</v>
      </c>
      <c r="AB346">
        <v>10</v>
      </c>
      <c r="AC346" s="1" t="s">
        <v>125</v>
      </c>
      <c r="AD346">
        <v>18</v>
      </c>
      <c r="AE346" s="1" t="s">
        <v>125</v>
      </c>
      <c r="AF346">
        <v>185</v>
      </c>
      <c r="AG346">
        <v>290093</v>
      </c>
      <c r="AH346" s="1" t="s">
        <v>75</v>
      </c>
      <c r="AI346">
        <v>23</v>
      </c>
      <c r="AJ346" s="1" t="s">
        <v>166</v>
      </c>
      <c r="AK346">
        <v>0</v>
      </c>
      <c r="AL346" s="1" t="s">
        <v>76</v>
      </c>
      <c r="AM346">
        <v>1</v>
      </c>
      <c r="AN346" s="1" t="s">
        <v>76</v>
      </c>
      <c r="AO346">
        <v>0</v>
      </c>
      <c r="AP346" s="1" t="s">
        <v>76</v>
      </c>
      <c r="AQ346">
        <v>5</v>
      </c>
      <c r="AR346" s="1" t="s">
        <v>77</v>
      </c>
      <c r="AS346">
        <v>2</v>
      </c>
      <c r="AT346">
        <v>3</v>
      </c>
      <c r="AU346" s="1" t="s">
        <v>78</v>
      </c>
      <c r="AV346">
        <v>2</v>
      </c>
      <c r="AW346" s="1" t="s">
        <v>130</v>
      </c>
      <c r="AX346">
        <v>7</v>
      </c>
      <c r="AY346" s="1" t="s">
        <v>131</v>
      </c>
      <c r="AZ346">
        <v>11</v>
      </c>
      <c r="BA346" s="1" t="s">
        <v>132</v>
      </c>
      <c r="BB346">
        <v>2</v>
      </c>
      <c r="BC346" s="1" t="s">
        <v>140</v>
      </c>
      <c r="BD346">
        <v>0</v>
      </c>
      <c r="BE346">
        <v>0</v>
      </c>
      <c r="BF346">
        <v>3750</v>
      </c>
      <c r="BG346">
        <v>3750</v>
      </c>
      <c r="BH346">
        <v>1875</v>
      </c>
      <c r="BI346">
        <v>1875</v>
      </c>
      <c r="BJ346">
        <v>1875</v>
      </c>
    </row>
    <row r="347" spans="1:62" x14ac:dyDescent="0.25">
      <c r="A347">
        <v>2020</v>
      </c>
      <c r="B347">
        <v>4</v>
      </c>
      <c r="C347" s="1" t="s">
        <v>62</v>
      </c>
      <c r="D347" s="1" t="s">
        <v>63</v>
      </c>
      <c r="E347">
        <v>13</v>
      </c>
      <c r="F347" s="1" t="s">
        <v>64</v>
      </c>
      <c r="G347">
        <v>13</v>
      </c>
      <c r="H347" s="1" t="s">
        <v>100</v>
      </c>
      <c r="I347">
        <v>1296</v>
      </c>
      <c r="J347">
        <v>11</v>
      </c>
      <c r="K347" s="1" t="s">
        <v>124</v>
      </c>
      <c r="L347">
        <v>15</v>
      </c>
      <c r="M347" s="1" t="s">
        <v>67</v>
      </c>
      <c r="N347">
        <v>1</v>
      </c>
      <c r="O347" s="1" t="s">
        <v>67</v>
      </c>
      <c r="P347">
        <v>13</v>
      </c>
      <c r="Q347" s="1" t="s">
        <v>67</v>
      </c>
      <c r="R347">
        <v>671</v>
      </c>
      <c r="S347">
        <v>9002</v>
      </c>
      <c r="T347" s="1" t="s">
        <v>68</v>
      </c>
      <c r="U347" s="1" t="s">
        <v>69</v>
      </c>
      <c r="V347">
        <v>3999999</v>
      </c>
      <c r="W347" s="1" t="s">
        <v>70</v>
      </c>
      <c r="X347">
        <v>5006269</v>
      </c>
      <c r="Y347" s="1" t="s">
        <v>71</v>
      </c>
      <c r="Z347">
        <v>3</v>
      </c>
      <c r="AA347" s="1" t="s">
        <v>72</v>
      </c>
      <c r="AB347">
        <v>10</v>
      </c>
      <c r="AC347" s="1" t="s">
        <v>125</v>
      </c>
      <c r="AD347">
        <v>18</v>
      </c>
      <c r="AE347" s="1" t="s">
        <v>125</v>
      </c>
      <c r="AF347">
        <v>146</v>
      </c>
      <c r="AG347">
        <v>290093</v>
      </c>
      <c r="AH347" s="1" t="s">
        <v>75</v>
      </c>
      <c r="AI347">
        <v>17</v>
      </c>
      <c r="AJ347" s="1" t="s">
        <v>145</v>
      </c>
      <c r="AK347">
        <v>0</v>
      </c>
      <c r="AL347" s="1" t="s">
        <v>76</v>
      </c>
      <c r="AM347">
        <v>1</v>
      </c>
      <c r="AN347" s="1" t="s">
        <v>76</v>
      </c>
      <c r="AO347">
        <v>0</v>
      </c>
      <c r="AP347" s="1" t="s">
        <v>76</v>
      </c>
      <c r="AQ347">
        <v>5</v>
      </c>
      <c r="AR347" s="1" t="s">
        <v>77</v>
      </c>
      <c r="AS347">
        <v>2</v>
      </c>
      <c r="AT347">
        <v>3</v>
      </c>
      <c r="AU347" s="1" t="s">
        <v>78</v>
      </c>
      <c r="AV347">
        <v>1</v>
      </c>
      <c r="AW347" s="1" t="s">
        <v>79</v>
      </c>
      <c r="AX347">
        <v>2</v>
      </c>
      <c r="AY347" s="1" t="s">
        <v>159</v>
      </c>
      <c r="AZ347">
        <v>1</v>
      </c>
      <c r="BA347" s="1" t="s">
        <v>160</v>
      </c>
      <c r="BB347">
        <v>1</v>
      </c>
      <c r="BC347" s="1" t="s">
        <v>161</v>
      </c>
      <c r="BD347">
        <v>0</v>
      </c>
      <c r="BE347">
        <v>0</v>
      </c>
      <c r="BF347">
        <v>1200</v>
      </c>
      <c r="BG347">
        <v>1200</v>
      </c>
      <c r="BH347">
        <v>600</v>
      </c>
      <c r="BI347">
        <v>600</v>
      </c>
      <c r="BJ347">
        <v>600</v>
      </c>
    </row>
    <row r="348" spans="1:62" x14ac:dyDescent="0.25">
      <c r="A348">
        <v>2020</v>
      </c>
      <c r="B348">
        <v>4</v>
      </c>
      <c r="C348" s="1" t="s">
        <v>62</v>
      </c>
      <c r="D348" s="1" t="s">
        <v>63</v>
      </c>
      <c r="E348">
        <v>13</v>
      </c>
      <c r="F348" s="1" t="s">
        <v>64</v>
      </c>
      <c r="G348">
        <v>13</v>
      </c>
      <c r="H348" s="1" t="s">
        <v>100</v>
      </c>
      <c r="I348">
        <v>1296</v>
      </c>
      <c r="J348">
        <v>11</v>
      </c>
      <c r="K348" s="1" t="s">
        <v>124</v>
      </c>
      <c r="L348">
        <v>15</v>
      </c>
      <c r="M348" s="1" t="s">
        <v>67</v>
      </c>
      <c r="N348">
        <v>1</v>
      </c>
      <c r="O348" s="1" t="s">
        <v>67</v>
      </c>
      <c r="P348">
        <v>13</v>
      </c>
      <c r="Q348" s="1" t="s">
        <v>67</v>
      </c>
      <c r="R348">
        <v>652</v>
      </c>
      <c r="S348">
        <v>9002</v>
      </c>
      <c r="T348" s="1" t="s">
        <v>68</v>
      </c>
      <c r="U348" s="1" t="s">
        <v>69</v>
      </c>
      <c r="V348">
        <v>3999999</v>
      </c>
      <c r="W348" s="1" t="s">
        <v>70</v>
      </c>
      <c r="X348">
        <v>5006269</v>
      </c>
      <c r="Y348" s="1" t="s">
        <v>71</v>
      </c>
      <c r="Z348">
        <v>3</v>
      </c>
      <c r="AA348" s="1" t="s">
        <v>72</v>
      </c>
      <c r="AB348">
        <v>10</v>
      </c>
      <c r="AC348" s="1" t="s">
        <v>125</v>
      </c>
      <c r="AD348">
        <v>18</v>
      </c>
      <c r="AE348" s="1" t="s">
        <v>125</v>
      </c>
      <c r="AF348">
        <v>127</v>
      </c>
      <c r="AG348">
        <v>290093</v>
      </c>
      <c r="AH348" s="1" t="s">
        <v>75</v>
      </c>
      <c r="AI348">
        <v>14</v>
      </c>
      <c r="AJ348" s="1" t="s">
        <v>97</v>
      </c>
      <c r="AK348">
        <v>0</v>
      </c>
      <c r="AL348" s="1" t="s">
        <v>76</v>
      </c>
      <c r="AM348">
        <v>1</v>
      </c>
      <c r="AN348" s="1" t="s">
        <v>76</v>
      </c>
      <c r="AO348">
        <v>0</v>
      </c>
      <c r="AP348" s="1" t="s">
        <v>76</v>
      </c>
      <c r="AQ348">
        <v>5</v>
      </c>
      <c r="AR348" s="1" t="s">
        <v>77</v>
      </c>
      <c r="AS348">
        <v>2</v>
      </c>
      <c r="AT348">
        <v>3</v>
      </c>
      <c r="AU348" s="1" t="s">
        <v>78</v>
      </c>
      <c r="AV348">
        <v>2</v>
      </c>
      <c r="AW348" s="1" t="s">
        <v>130</v>
      </c>
      <c r="AX348">
        <v>5</v>
      </c>
      <c r="AY348" s="1" t="s">
        <v>138</v>
      </c>
      <c r="AZ348">
        <v>1</v>
      </c>
      <c r="BA348" s="1" t="s">
        <v>138</v>
      </c>
      <c r="BB348">
        <v>99</v>
      </c>
      <c r="BC348" s="1" t="s">
        <v>139</v>
      </c>
      <c r="BD348">
        <v>0</v>
      </c>
      <c r="BE348">
        <v>0</v>
      </c>
      <c r="BF348">
        <v>900</v>
      </c>
      <c r="BG348">
        <v>900</v>
      </c>
      <c r="BH348">
        <v>450</v>
      </c>
      <c r="BI348">
        <v>450</v>
      </c>
      <c r="BJ348">
        <v>450</v>
      </c>
    </row>
    <row r="349" spans="1:62" x14ac:dyDescent="0.25">
      <c r="A349">
        <v>2020</v>
      </c>
      <c r="B349">
        <v>4</v>
      </c>
      <c r="C349" s="1" t="s">
        <v>62</v>
      </c>
      <c r="D349" s="1" t="s">
        <v>63</v>
      </c>
      <c r="E349">
        <v>13</v>
      </c>
      <c r="F349" s="1" t="s">
        <v>64</v>
      </c>
      <c r="G349">
        <v>13</v>
      </c>
      <c r="H349" s="1" t="s">
        <v>100</v>
      </c>
      <c r="I349">
        <v>1296</v>
      </c>
      <c r="J349">
        <v>11</v>
      </c>
      <c r="K349" s="1" t="s">
        <v>124</v>
      </c>
      <c r="L349">
        <v>15</v>
      </c>
      <c r="M349" s="1" t="s">
        <v>67</v>
      </c>
      <c r="N349">
        <v>1</v>
      </c>
      <c r="O349" s="1" t="s">
        <v>67</v>
      </c>
      <c r="P349">
        <v>13</v>
      </c>
      <c r="Q349" s="1" t="s">
        <v>67</v>
      </c>
      <c r="R349">
        <v>608</v>
      </c>
      <c r="S349">
        <v>9002</v>
      </c>
      <c r="T349" s="1" t="s">
        <v>68</v>
      </c>
      <c r="U349" s="1" t="s">
        <v>69</v>
      </c>
      <c r="V349">
        <v>3999999</v>
      </c>
      <c r="W349" s="1" t="s">
        <v>70</v>
      </c>
      <c r="X349">
        <v>5006269</v>
      </c>
      <c r="Y349" s="1" t="s">
        <v>71</v>
      </c>
      <c r="Z349">
        <v>3</v>
      </c>
      <c r="AA349" s="1" t="s">
        <v>72</v>
      </c>
      <c r="AB349">
        <v>10</v>
      </c>
      <c r="AC349" s="1" t="s">
        <v>125</v>
      </c>
      <c r="AD349">
        <v>18</v>
      </c>
      <c r="AE349" s="1" t="s">
        <v>125</v>
      </c>
      <c r="AF349">
        <v>83</v>
      </c>
      <c r="AG349">
        <v>290093</v>
      </c>
      <c r="AH349" s="1" t="s">
        <v>75</v>
      </c>
      <c r="AI349">
        <v>9</v>
      </c>
      <c r="AJ349" s="1" t="s">
        <v>162</v>
      </c>
      <c r="AK349">
        <v>0</v>
      </c>
      <c r="AL349" s="1" t="s">
        <v>76</v>
      </c>
      <c r="AM349">
        <v>1</v>
      </c>
      <c r="AN349" s="1" t="s">
        <v>76</v>
      </c>
      <c r="AO349">
        <v>0</v>
      </c>
      <c r="AP349" s="1" t="s">
        <v>76</v>
      </c>
      <c r="AQ349">
        <v>5</v>
      </c>
      <c r="AR349" s="1" t="s">
        <v>77</v>
      </c>
      <c r="AS349">
        <v>2</v>
      </c>
      <c r="AT349">
        <v>3</v>
      </c>
      <c r="AU349" s="1" t="s">
        <v>78</v>
      </c>
      <c r="AV349">
        <v>1</v>
      </c>
      <c r="AW349" s="1" t="s">
        <v>79</v>
      </c>
      <c r="AX349">
        <v>6</v>
      </c>
      <c r="AY349" s="1" t="s">
        <v>157</v>
      </c>
      <c r="AZ349">
        <v>1</v>
      </c>
      <c r="BA349" s="1" t="s">
        <v>157</v>
      </c>
      <c r="BB349">
        <v>4</v>
      </c>
      <c r="BC349" s="1" t="s">
        <v>158</v>
      </c>
      <c r="BD349">
        <v>0</v>
      </c>
      <c r="BE349">
        <v>0</v>
      </c>
      <c r="BF349">
        <v>400</v>
      </c>
      <c r="BG349">
        <v>400</v>
      </c>
      <c r="BH349">
        <v>200</v>
      </c>
      <c r="BI349">
        <v>200</v>
      </c>
      <c r="BJ349">
        <v>200</v>
      </c>
    </row>
    <row r="350" spans="1:62" x14ac:dyDescent="0.25">
      <c r="A350">
        <v>2020</v>
      </c>
      <c r="B350">
        <v>4</v>
      </c>
      <c r="C350" s="1" t="s">
        <v>62</v>
      </c>
      <c r="D350" s="1" t="s">
        <v>63</v>
      </c>
      <c r="E350">
        <v>13</v>
      </c>
      <c r="F350" s="1" t="s">
        <v>64</v>
      </c>
      <c r="G350">
        <v>13</v>
      </c>
      <c r="H350" s="1" t="s">
        <v>100</v>
      </c>
      <c r="I350">
        <v>1296</v>
      </c>
      <c r="J350">
        <v>11</v>
      </c>
      <c r="K350" s="1" t="s">
        <v>124</v>
      </c>
      <c r="L350">
        <v>15</v>
      </c>
      <c r="M350" s="1" t="s">
        <v>67</v>
      </c>
      <c r="N350">
        <v>1</v>
      </c>
      <c r="O350" s="1" t="s">
        <v>67</v>
      </c>
      <c r="P350">
        <v>13</v>
      </c>
      <c r="Q350" s="1" t="s">
        <v>67</v>
      </c>
      <c r="R350">
        <v>633</v>
      </c>
      <c r="S350">
        <v>9002</v>
      </c>
      <c r="T350" s="1" t="s">
        <v>68</v>
      </c>
      <c r="U350" s="1" t="s">
        <v>69</v>
      </c>
      <c r="V350">
        <v>3999999</v>
      </c>
      <c r="W350" s="1" t="s">
        <v>70</v>
      </c>
      <c r="X350">
        <v>5006269</v>
      </c>
      <c r="Y350" s="1" t="s">
        <v>71</v>
      </c>
      <c r="Z350">
        <v>3</v>
      </c>
      <c r="AA350" s="1" t="s">
        <v>72</v>
      </c>
      <c r="AB350">
        <v>10</v>
      </c>
      <c r="AC350" s="1" t="s">
        <v>125</v>
      </c>
      <c r="AD350">
        <v>18</v>
      </c>
      <c r="AE350" s="1" t="s">
        <v>125</v>
      </c>
      <c r="AF350">
        <v>108</v>
      </c>
      <c r="AG350">
        <v>290093</v>
      </c>
      <c r="AH350" s="1" t="s">
        <v>75</v>
      </c>
      <c r="AI350">
        <v>12</v>
      </c>
      <c r="AJ350" s="1" t="s">
        <v>94</v>
      </c>
      <c r="AK350">
        <v>0</v>
      </c>
      <c r="AL350" s="1" t="s">
        <v>76</v>
      </c>
      <c r="AM350">
        <v>1</v>
      </c>
      <c r="AN350" s="1" t="s">
        <v>76</v>
      </c>
      <c r="AO350">
        <v>0</v>
      </c>
      <c r="AP350" s="1" t="s">
        <v>76</v>
      </c>
      <c r="AQ350">
        <v>5</v>
      </c>
      <c r="AR350" s="1" t="s">
        <v>77</v>
      </c>
      <c r="AS350">
        <v>2</v>
      </c>
      <c r="AT350">
        <v>3</v>
      </c>
      <c r="AU350" s="1" t="s">
        <v>78</v>
      </c>
      <c r="AV350">
        <v>1</v>
      </c>
      <c r="AW350" s="1" t="s">
        <v>79</v>
      </c>
      <c r="AX350">
        <v>5</v>
      </c>
      <c r="AY350" s="1" t="s">
        <v>126</v>
      </c>
      <c r="AZ350">
        <v>3</v>
      </c>
      <c r="BA350" s="1" t="s">
        <v>146</v>
      </c>
      <c r="BB350">
        <v>1</v>
      </c>
      <c r="BC350" s="1" t="s">
        <v>147</v>
      </c>
      <c r="BD350">
        <v>0</v>
      </c>
      <c r="BE350">
        <v>0</v>
      </c>
      <c r="BF350">
        <v>533</v>
      </c>
      <c r="BG350">
        <v>533</v>
      </c>
      <c r="BH350">
        <v>267</v>
      </c>
      <c r="BI350">
        <v>267</v>
      </c>
      <c r="BJ350">
        <v>267</v>
      </c>
    </row>
    <row r="351" spans="1:62" x14ac:dyDescent="0.25">
      <c r="A351">
        <v>2020</v>
      </c>
      <c r="B351">
        <v>4</v>
      </c>
      <c r="C351" s="1" t="s">
        <v>62</v>
      </c>
      <c r="D351" s="1" t="s">
        <v>63</v>
      </c>
      <c r="E351">
        <v>13</v>
      </c>
      <c r="F351" s="1" t="s">
        <v>64</v>
      </c>
      <c r="G351">
        <v>13</v>
      </c>
      <c r="H351" s="1" t="s">
        <v>100</v>
      </c>
      <c r="I351">
        <v>1296</v>
      </c>
      <c r="J351">
        <v>11</v>
      </c>
      <c r="K351" s="1" t="s">
        <v>124</v>
      </c>
      <c r="L351">
        <v>15</v>
      </c>
      <c r="M351" s="1" t="s">
        <v>67</v>
      </c>
      <c r="N351">
        <v>1</v>
      </c>
      <c r="O351" s="1" t="s">
        <v>67</v>
      </c>
      <c r="P351">
        <v>13</v>
      </c>
      <c r="Q351" s="1" t="s">
        <v>67</v>
      </c>
      <c r="R351">
        <v>688</v>
      </c>
      <c r="S351">
        <v>9002</v>
      </c>
      <c r="T351" s="1" t="s">
        <v>68</v>
      </c>
      <c r="U351" s="1" t="s">
        <v>69</v>
      </c>
      <c r="V351">
        <v>3999999</v>
      </c>
      <c r="W351" s="1" t="s">
        <v>70</v>
      </c>
      <c r="X351">
        <v>5006269</v>
      </c>
      <c r="Y351" s="1" t="s">
        <v>71</v>
      </c>
      <c r="Z351">
        <v>3</v>
      </c>
      <c r="AA351" s="1" t="s">
        <v>72</v>
      </c>
      <c r="AB351">
        <v>10</v>
      </c>
      <c r="AC351" s="1" t="s">
        <v>125</v>
      </c>
      <c r="AD351">
        <v>18</v>
      </c>
      <c r="AE351" s="1" t="s">
        <v>125</v>
      </c>
      <c r="AF351">
        <v>163</v>
      </c>
      <c r="AG351">
        <v>290093</v>
      </c>
      <c r="AH351" s="1" t="s">
        <v>75</v>
      </c>
      <c r="AI351">
        <v>20</v>
      </c>
      <c r="AJ351" s="1" t="s">
        <v>148</v>
      </c>
      <c r="AK351">
        <v>0</v>
      </c>
      <c r="AL351" s="1" t="s">
        <v>76</v>
      </c>
      <c r="AM351">
        <v>1</v>
      </c>
      <c r="AN351" s="1" t="s">
        <v>76</v>
      </c>
      <c r="AO351">
        <v>0</v>
      </c>
      <c r="AP351" s="1" t="s">
        <v>76</v>
      </c>
      <c r="AQ351">
        <v>5</v>
      </c>
      <c r="AR351" s="1" t="s">
        <v>77</v>
      </c>
      <c r="AS351">
        <v>2</v>
      </c>
      <c r="AT351">
        <v>3</v>
      </c>
      <c r="AU351" s="1" t="s">
        <v>78</v>
      </c>
      <c r="AV351">
        <v>1</v>
      </c>
      <c r="AW351" s="1" t="s">
        <v>79</v>
      </c>
      <c r="AX351">
        <v>8</v>
      </c>
      <c r="AY351" s="1" t="s">
        <v>142</v>
      </c>
      <c r="AZ351">
        <v>2</v>
      </c>
      <c r="BA351" s="1" t="s">
        <v>143</v>
      </c>
      <c r="BB351">
        <v>1</v>
      </c>
      <c r="BC351" s="1" t="s">
        <v>144</v>
      </c>
      <c r="BD351">
        <v>0</v>
      </c>
      <c r="BE351">
        <v>0</v>
      </c>
      <c r="BF351">
        <v>200</v>
      </c>
      <c r="BG351">
        <v>200</v>
      </c>
      <c r="BH351">
        <v>100</v>
      </c>
      <c r="BI351">
        <v>100</v>
      </c>
      <c r="BJ351">
        <v>100</v>
      </c>
    </row>
    <row r="352" spans="1:62" x14ac:dyDescent="0.25">
      <c r="A352">
        <v>2020</v>
      </c>
      <c r="B352">
        <v>4</v>
      </c>
      <c r="C352" s="1" t="s">
        <v>62</v>
      </c>
      <c r="D352" s="1" t="s">
        <v>63</v>
      </c>
      <c r="E352">
        <v>13</v>
      </c>
      <c r="F352" s="1" t="s">
        <v>64</v>
      </c>
      <c r="G352">
        <v>13</v>
      </c>
      <c r="H352" s="1" t="s">
        <v>100</v>
      </c>
      <c r="I352">
        <v>1296</v>
      </c>
      <c r="J352">
        <v>11</v>
      </c>
      <c r="K352" s="1" t="s">
        <v>124</v>
      </c>
      <c r="L352">
        <v>15</v>
      </c>
      <c r="M352" s="1" t="s">
        <v>67</v>
      </c>
      <c r="N352">
        <v>1</v>
      </c>
      <c r="O352" s="1" t="s">
        <v>67</v>
      </c>
      <c r="P352">
        <v>13</v>
      </c>
      <c r="Q352" s="1" t="s">
        <v>67</v>
      </c>
      <c r="R352">
        <v>594</v>
      </c>
      <c r="S352">
        <v>9002</v>
      </c>
      <c r="T352" s="1" t="s">
        <v>68</v>
      </c>
      <c r="U352" s="1" t="s">
        <v>69</v>
      </c>
      <c r="V352">
        <v>3999999</v>
      </c>
      <c r="W352" s="1" t="s">
        <v>70</v>
      </c>
      <c r="X352">
        <v>5006269</v>
      </c>
      <c r="Y352" s="1" t="s">
        <v>71</v>
      </c>
      <c r="Z352">
        <v>3</v>
      </c>
      <c r="AA352" s="1" t="s">
        <v>72</v>
      </c>
      <c r="AB352">
        <v>10</v>
      </c>
      <c r="AC352" s="1" t="s">
        <v>125</v>
      </c>
      <c r="AD352">
        <v>18</v>
      </c>
      <c r="AE352" s="1" t="s">
        <v>125</v>
      </c>
      <c r="AF352">
        <v>69</v>
      </c>
      <c r="AG352">
        <v>290093</v>
      </c>
      <c r="AH352" s="1" t="s">
        <v>75</v>
      </c>
      <c r="AI352">
        <v>8</v>
      </c>
      <c r="AJ352" s="1" t="s">
        <v>85</v>
      </c>
      <c r="AK352">
        <v>0</v>
      </c>
      <c r="AL352" s="1" t="s">
        <v>76</v>
      </c>
      <c r="AM352">
        <v>1</v>
      </c>
      <c r="AN352" s="1" t="s">
        <v>76</v>
      </c>
      <c r="AO352">
        <v>0</v>
      </c>
      <c r="AP352" s="1" t="s">
        <v>76</v>
      </c>
      <c r="AQ352">
        <v>5</v>
      </c>
      <c r="AR352" s="1" t="s">
        <v>77</v>
      </c>
      <c r="AS352">
        <v>2</v>
      </c>
      <c r="AT352">
        <v>3</v>
      </c>
      <c r="AU352" s="1" t="s">
        <v>78</v>
      </c>
      <c r="AV352">
        <v>2</v>
      </c>
      <c r="AW352" s="1" t="s">
        <v>130</v>
      </c>
      <c r="AX352">
        <v>5</v>
      </c>
      <c r="AY352" s="1" t="s">
        <v>138</v>
      </c>
      <c r="AZ352">
        <v>1</v>
      </c>
      <c r="BA352" s="1" t="s">
        <v>138</v>
      </c>
      <c r="BB352">
        <v>99</v>
      </c>
      <c r="BC352" s="1" t="s">
        <v>139</v>
      </c>
      <c r="BD352">
        <v>0</v>
      </c>
      <c r="BE352">
        <v>0</v>
      </c>
      <c r="BF352">
        <v>900</v>
      </c>
      <c r="BG352">
        <v>900</v>
      </c>
      <c r="BH352">
        <v>450</v>
      </c>
      <c r="BI352">
        <v>450</v>
      </c>
      <c r="BJ352">
        <v>450</v>
      </c>
    </row>
    <row r="353" spans="1:62" x14ac:dyDescent="0.25">
      <c r="A353">
        <v>2020</v>
      </c>
      <c r="B353">
        <v>4</v>
      </c>
      <c r="C353" s="1" t="s">
        <v>62</v>
      </c>
      <c r="D353" s="1" t="s">
        <v>63</v>
      </c>
      <c r="E353">
        <v>13</v>
      </c>
      <c r="F353" s="1" t="s">
        <v>64</v>
      </c>
      <c r="G353">
        <v>13</v>
      </c>
      <c r="H353" s="1" t="s">
        <v>100</v>
      </c>
      <c r="I353">
        <v>1296</v>
      </c>
      <c r="J353">
        <v>11</v>
      </c>
      <c r="K353" s="1" t="s">
        <v>124</v>
      </c>
      <c r="L353">
        <v>15</v>
      </c>
      <c r="M353" s="1" t="s">
        <v>67</v>
      </c>
      <c r="N353">
        <v>1</v>
      </c>
      <c r="O353" s="1" t="s">
        <v>67</v>
      </c>
      <c r="P353">
        <v>13</v>
      </c>
      <c r="Q353" s="1" t="s">
        <v>67</v>
      </c>
      <c r="R353">
        <v>683</v>
      </c>
      <c r="S353">
        <v>9002</v>
      </c>
      <c r="T353" s="1" t="s">
        <v>68</v>
      </c>
      <c r="U353" s="1" t="s">
        <v>69</v>
      </c>
      <c r="V353">
        <v>3999999</v>
      </c>
      <c r="W353" s="1" t="s">
        <v>70</v>
      </c>
      <c r="X353">
        <v>5006269</v>
      </c>
      <c r="Y353" s="1" t="s">
        <v>71</v>
      </c>
      <c r="Z353">
        <v>3</v>
      </c>
      <c r="AA353" s="1" t="s">
        <v>72</v>
      </c>
      <c r="AB353">
        <v>10</v>
      </c>
      <c r="AC353" s="1" t="s">
        <v>125</v>
      </c>
      <c r="AD353">
        <v>18</v>
      </c>
      <c r="AE353" s="1" t="s">
        <v>125</v>
      </c>
      <c r="AF353">
        <v>158</v>
      </c>
      <c r="AG353">
        <v>290093</v>
      </c>
      <c r="AH353" s="1" t="s">
        <v>75</v>
      </c>
      <c r="AI353">
        <v>20</v>
      </c>
      <c r="AJ353" s="1" t="s">
        <v>148</v>
      </c>
      <c r="AK353">
        <v>0</v>
      </c>
      <c r="AL353" s="1" t="s">
        <v>76</v>
      </c>
      <c r="AM353">
        <v>1</v>
      </c>
      <c r="AN353" s="1" t="s">
        <v>76</v>
      </c>
      <c r="AO353">
        <v>0</v>
      </c>
      <c r="AP353" s="1" t="s">
        <v>76</v>
      </c>
      <c r="AQ353">
        <v>5</v>
      </c>
      <c r="AR353" s="1" t="s">
        <v>77</v>
      </c>
      <c r="AS353">
        <v>2</v>
      </c>
      <c r="AT353">
        <v>3</v>
      </c>
      <c r="AU353" s="1" t="s">
        <v>78</v>
      </c>
      <c r="AV353">
        <v>2</v>
      </c>
      <c r="AW353" s="1" t="s">
        <v>130</v>
      </c>
      <c r="AX353">
        <v>7</v>
      </c>
      <c r="AY353" s="1" t="s">
        <v>131</v>
      </c>
      <c r="AZ353">
        <v>11</v>
      </c>
      <c r="BA353" s="1" t="s">
        <v>132</v>
      </c>
      <c r="BB353">
        <v>99</v>
      </c>
      <c r="BC353" s="1" t="s">
        <v>133</v>
      </c>
      <c r="BD353">
        <v>0</v>
      </c>
      <c r="BE353">
        <v>0</v>
      </c>
      <c r="BF353">
        <v>7460</v>
      </c>
      <c r="BG353">
        <v>7460</v>
      </c>
      <c r="BH353">
        <v>3730</v>
      </c>
      <c r="BI353">
        <v>3730</v>
      </c>
      <c r="BJ353">
        <v>3730</v>
      </c>
    </row>
    <row r="354" spans="1:62" x14ac:dyDescent="0.25">
      <c r="A354">
        <v>2020</v>
      </c>
      <c r="B354">
        <v>4</v>
      </c>
      <c r="C354" s="1" t="s">
        <v>62</v>
      </c>
      <c r="D354" s="1" t="s">
        <v>63</v>
      </c>
      <c r="E354">
        <v>13</v>
      </c>
      <c r="F354" s="1" t="s">
        <v>64</v>
      </c>
      <c r="G354">
        <v>13</v>
      </c>
      <c r="H354" s="1" t="s">
        <v>100</v>
      </c>
      <c r="I354">
        <v>1296</v>
      </c>
      <c r="J354">
        <v>11</v>
      </c>
      <c r="K354" s="1" t="s">
        <v>124</v>
      </c>
      <c r="L354">
        <v>15</v>
      </c>
      <c r="M354" s="1" t="s">
        <v>67</v>
      </c>
      <c r="N354">
        <v>1</v>
      </c>
      <c r="O354" s="1" t="s">
        <v>67</v>
      </c>
      <c r="P354">
        <v>13</v>
      </c>
      <c r="Q354" s="1" t="s">
        <v>67</v>
      </c>
      <c r="R354">
        <v>617</v>
      </c>
      <c r="S354">
        <v>9002</v>
      </c>
      <c r="T354" s="1" t="s">
        <v>68</v>
      </c>
      <c r="U354" s="1" t="s">
        <v>69</v>
      </c>
      <c r="V354">
        <v>3999999</v>
      </c>
      <c r="W354" s="1" t="s">
        <v>70</v>
      </c>
      <c r="X354">
        <v>5006269</v>
      </c>
      <c r="Y354" s="1" t="s">
        <v>71</v>
      </c>
      <c r="Z354">
        <v>3</v>
      </c>
      <c r="AA354" s="1" t="s">
        <v>72</v>
      </c>
      <c r="AB354">
        <v>10</v>
      </c>
      <c r="AC354" s="1" t="s">
        <v>125</v>
      </c>
      <c r="AD354">
        <v>18</v>
      </c>
      <c r="AE354" s="1" t="s">
        <v>125</v>
      </c>
      <c r="AF354">
        <v>92</v>
      </c>
      <c r="AG354">
        <v>290093</v>
      </c>
      <c r="AH354" s="1" t="s">
        <v>75</v>
      </c>
      <c r="AI354">
        <v>10</v>
      </c>
      <c r="AJ354" s="1" t="s">
        <v>102</v>
      </c>
      <c r="AK354">
        <v>0</v>
      </c>
      <c r="AL354" s="1" t="s">
        <v>76</v>
      </c>
      <c r="AM354">
        <v>1</v>
      </c>
      <c r="AN354" s="1" t="s">
        <v>76</v>
      </c>
      <c r="AO354">
        <v>0</v>
      </c>
      <c r="AP354" s="1" t="s">
        <v>76</v>
      </c>
      <c r="AQ354">
        <v>5</v>
      </c>
      <c r="AR354" s="1" t="s">
        <v>77</v>
      </c>
      <c r="AS354">
        <v>2</v>
      </c>
      <c r="AT354">
        <v>3</v>
      </c>
      <c r="AU354" s="1" t="s">
        <v>78</v>
      </c>
      <c r="AV354">
        <v>2</v>
      </c>
      <c r="AW354" s="1" t="s">
        <v>130</v>
      </c>
      <c r="AX354">
        <v>5</v>
      </c>
      <c r="AY354" s="1" t="s">
        <v>138</v>
      </c>
      <c r="AZ354">
        <v>1</v>
      </c>
      <c r="BA354" s="1" t="s">
        <v>138</v>
      </c>
      <c r="BB354">
        <v>99</v>
      </c>
      <c r="BC354" s="1" t="s">
        <v>139</v>
      </c>
      <c r="BD354">
        <v>0</v>
      </c>
      <c r="BE354">
        <v>0</v>
      </c>
      <c r="BF354">
        <v>900</v>
      </c>
      <c r="BG354">
        <v>900</v>
      </c>
      <c r="BH354">
        <v>450</v>
      </c>
      <c r="BI354">
        <v>450</v>
      </c>
      <c r="BJ354">
        <v>450</v>
      </c>
    </row>
    <row r="355" spans="1:62" x14ac:dyDescent="0.25">
      <c r="A355">
        <v>2020</v>
      </c>
      <c r="B355">
        <v>4</v>
      </c>
      <c r="C355" s="1" t="s">
        <v>62</v>
      </c>
      <c r="D355" s="1" t="s">
        <v>63</v>
      </c>
      <c r="E355">
        <v>13</v>
      </c>
      <c r="F355" s="1" t="s">
        <v>64</v>
      </c>
      <c r="G355">
        <v>13</v>
      </c>
      <c r="H355" s="1" t="s">
        <v>100</v>
      </c>
      <c r="I355">
        <v>1296</v>
      </c>
      <c r="J355">
        <v>11</v>
      </c>
      <c r="K355" s="1" t="s">
        <v>124</v>
      </c>
      <c r="L355">
        <v>15</v>
      </c>
      <c r="M355" s="1" t="s">
        <v>67</v>
      </c>
      <c r="N355">
        <v>1</v>
      </c>
      <c r="O355" s="1" t="s">
        <v>67</v>
      </c>
      <c r="P355">
        <v>13</v>
      </c>
      <c r="Q355" s="1" t="s">
        <v>67</v>
      </c>
      <c r="R355">
        <v>620</v>
      </c>
      <c r="S355">
        <v>9002</v>
      </c>
      <c r="T355" s="1" t="s">
        <v>68</v>
      </c>
      <c r="U355" s="1" t="s">
        <v>69</v>
      </c>
      <c r="V355">
        <v>3999999</v>
      </c>
      <c r="W355" s="1" t="s">
        <v>70</v>
      </c>
      <c r="X355">
        <v>5006269</v>
      </c>
      <c r="Y355" s="1" t="s">
        <v>71</v>
      </c>
      <c r="Z355">
        <v>3</v>
      </c>
      <c r="AA355" s="1" t="s">
        <v>72</v>
      </c>
      <c r="AB355">
        <v>10</v>
      </c>
      <c r="AC355" s="1" t="s">
        <v>125</v>
      </c>
      <c r="AD355">
        <v>18</v>
      </c>
      <c r="AE355" s="1" t="s">
        <v>125</v>
      </c>
      <c r="AF355">
        <v>95</v>
      </c>
      <c r="AG355">
        <v>290093</v>
      </c>
      <c r="AH355" s="1" t="s">
        <v>75</v>
      </c>
      <c r="AI355">
        <v>10</v>
      </c>
      <c r="AJ355" s="1" t="s">
        <v>102</v>
      </c>
      <c r="AK355">
        <v>0</v>
      </c>
      <c r="AL355" s="1" t="s">
        <v>76</v>
      </c>
      <c r="AM355">
        <v>1</v>
      </c>
      <c r="AN355" s="1" t="s">
        <v>76</v>
      </c>
      <c r="AO355">
        <v>0</v>
      </c>
      <c r="AP355" s="1" t="s">
        <v>76</v>
      </c>
      <c r="AQ355">
        <v>5</v>
      </c>
      <c r="AR355" s="1" t="s">
        <v>77</v>
      </c>
      <c r="AS355">
        <v>2</v>
      </c>
      <c r="AT355">
        <v>3</v>
      </c>
      <c r="AU355" s="1" t="s">
        <v>78</v>
      </c>
      <c r="AV355">
        <v>2</v>
      </c>
      <c r="AW355" s="1" t="s">
        <v>130</v>
      </c>
      <c r="AX355">
        <v>7</v>
      </c>
      <c r="AY355" s="1" t="s">
        <v>131</v>
      </c>
      <c r="AZ355">
        <v>11</v>
      </c>
      <c r="BA355" s="1" t="s">
        <v>132</v>
      </c>
      <c r="BB355">
        <v>5</v>
      </c>
      <c r="BC355" s="1" t="s">
        <v>137</v>
      </c>
      <c r="BD355">
        <v>0</v>
      </c>
      <c r="BE355">
        <v>0</v>
      </c>
      <c r="BF355">
        <v>600</v>
      </c>
      <c r="BG355">
        <v>600</v>
      </c>
      <c r="BH355">
        <v>300</v>
      </c>
      <c r="BI355">
        <v>300</v>
      </c>
      <c r="BJ355">
        <v>300</v>
      </c>
    </row>
    <row r="356" spans="1:62" x14ac:dyDescent="0.25">
      <c r="A356">
        <v>2020</v>
      </c>
      <c r="B356">
        <v>4</v>
      </c>
      <c r="C356" s="1" t="s">
        <v>62</v>
      </c>
      <c r="D356" s="1" t="s">
        <v>63</v>
      </c>
      <c r="E356">
        <v>13</v>
      </c>
      <c r="F356" s="1" t="s">
        <v>64</v>
      </c>
      <c r="G356">
        <v>13</v>
      </c>
      <c r="H356" s="1" t="s">
        <v>100</v>
      </c>
      <c r="I356">
        <v>1296</v>
      </c>
      <c r="J356">
        <v>11</v>
      </c>
      <c r="K356" s="1" t="s">
        <v>124</v>
      </c>
      <c r="L356">
        <v>15</v>
      </c>
      <c r="M356" s="1" t="s">
        <v>67</v>
      </c>
      <c r="N356">
        <v>1</v>
      </c>
      <c r="O356" s="1" t="s">
        <v>67</v>
      </c>
      <c r="P356">
        <v>13</v>
      </c>
      <c r="Q356" s="1" t="s">
        <v>67</v>
      </c>
      <c r="R356">
        <v>618</v>
      </c>
      <c r="S356">
        <v>9002</v>
      </c>
      <c r="T356" s="1" t="s">
        <v>68</v>
      </c>
      <c r="U356" s="1" t="s">
        <v>69</v>
      </c>
      <c r="V356">
        <v>3999999</v>
      </c>
      <c r="W356" s="1" t="s">
        <v>70</v>
      </c>
      <c r="X356">
        <v>5006269</v>
      </c>
      <c r="Y356" s="1" t="s">
        <v>71</v>
      </c>
      <c r="Z356">
        <v>3</v>
      </c>
      <c r="AA356" s="1" t="s">
        <v>72</v>
      </c>
      <c r="AB356">
        <v>10</v>
      </c>
      <c r="AC356" s="1" t="s">
        <v>125</v>
      </c>
      <c r="AD356">
        <v>18</v>
      </c>
      <c r="AE356" s="1" t="s">
        <v>125</v>
      </c>
      <c r="AF356">
        <v>93</v>
      </c>
      <c r="AG356">
        <v>290093</v>
      </c>
      <c r="AH356" s="1" t="s">
        <v>75</v>
      </c>
      <c r="AI356">
        <v>10</v>
      </c>
      <c r="AJ356" s="1" t="s">
        <v>102</v>
      </c>
      <c r="AK356">
        <v>0</v>
      </c>
      <c r="AL356" s="1" t="s">
        <v>76</v>
      </c>
      <c r="AM356">
        <v>1</v>
      </c>
      <c r="AN356" s="1" t="s">
        <v>76</v>
      </c>
      <c r="AO356">
        <v>0</v>
      </c>
      <c r="AP356" s="1" t="s">
        <v>76</v>
      </c>
      <c r="AQ356">
        <v>5</v>
      </c>
      <c r="AR356" s="1" t="s">
        <v>77</v>
      </c>
      <c r="AS356">
        <v>2</v>
      </c>
      <c r="AT356">
        <v>3</v>
      </c>
      <c r="AU356" s="1" t="s">
        <v>78</v>
      </c>
      <c r="AV356">
        <v>2</v>
      </c>
      <c r="AW356" s="1" t="s">
        <v>130</v>
      </c>
      <c r="AX356">
        <v>2</v>
      </c>
      <c r="AY356" s="1" t="s">
        <v>151</v>
      </c>
      <c r="AZ356">
        <v>4</v>
      </c>
      <c r="BA356" s="1" t="s">
        <v>152</v>
      </c>
      <c r="BB356">
        <v>3</v>
      </c>
      <c r="BC356" s="1" t="s">
        <v>153</v>
      </c>
      <c r="BD356">
        <v>0</v>
      </c>
      <c r="BE356">
        <v>0</v>
      </c>
      <c r="BF356">
        <v>1112</v>
      </c>
      <c r="BG356">
        <v>1112</v>
      </c>
      <c r="BH356">
        <v>556</v>
      </c>
      <c r="BI356">
        <v>556</v>
      </c>
      <c r="BJ356">
        <v>556</v>
      </c>
    </row>
    <row r="357" spans="1:62" x14ac:dyDescent="0.25">
      <c r="A357">
        <v>2020</v>
      </c>
      <c r="B357">
        <v>4</v>
      </c>
      <c r="C357" s="1" t="s">
        <v>62</v>
      </c>
      <c r="D357" s="1" t="s">
        <v>63</v>
      </c>
      <c r="E357">
        <v>13</v>
      </c>
      <c r="F357" s="1" t="s">
        <v>64</v>
      </c>
      <c r="G357">
        <v>13</v>
      </c>
      <c r="H357" s="1" t="s">
        <v>100</v>
      </c>
      <c r="I357">
        <v>1296</v>
      </c>
      <c r="J357">
        <v>11</v>
      </c>
      <c r="K357" s="1" t="s">
        <v>124</v>
      </c>
      <c r="L357">
        <v>15</v>
      </c>
      <c r="M357" s="1" t="s">
        <v>67</v>
      </c>
      <c r="N357">
        <v>1</v>
      </c>
      <c r="O357" s="1" t="s">
        <v>67</v>
      </c>
      <c r="P357">
        <v>13</v>
      </c>
      <c r="Q357" s="1" t="s">
        <v>67</v>
      </c>
      <c r="R357">
        <v>632</v>
      </c>
      <c r="S357">
        <v>9002</v>
      </c>
      <c r="T357" s="1" t="s">
        <v>68</v>
      </c>
      <c r="U357" s="1" t="s">
        <v>69</v>
      </c>
      <c r="V357">
        <v>3999999</v>
      </c>
      <c r="W357" s="1" t="s">
        <v>70</v>
      </c>
      <c r="X357">
        <v>5006269</v>
      </c>
      <c r="Y357" s="1" t="s">
        <v>71</v>
      </c>
      <c r="Z357">
        <v>3</v>
      </c>
      <c r="AA357" s="1" t="s">
        <v>72</v>
      </c>
      <c r="AB357">
        <v>10</v>
      </c>
      <c r="AC357" s="1" t="s">
        <v>125</v>
      </c>
      <c r="AD357">
        <v>18</v>
      </c>
      <c r="AE357" s="1" t="s">
        <v>125</v>
      </c>
      <c r="AF357">
        <v>107</v>
      </c>
      <c r="AG357">
        <v>290093</v>
      </c>
      <c r="AH357" s="1" t="s">
        <v>75</v>
      </c>
      <c r="AI357">
        <v>12</v>
      </c>
      <c r="AJ357" s="1" t="s">
        <v>94</v>
      </c>
      <c r="AK357">
        <v>0</v>
      </c>
      <c r="AL357" s="1" t="s">
        <v>76</v>
      </c>
      <c r="AM357">
        <v>1</v>
      </c>
      <c r="AN357" s="1" t="s">
        <v>76</v>
      </c>
      <c r="AO357">
        <v>0</v>
      </c>
      <c r="AP357" s="1" t="s">
        <v>76</v>
      </c>
      <c r="AQ357">
        <v>5</v>
      </c>
      <c r="AR357" s="1" t="s">
        <v>77</v>
      </c>
      <c r="AS357">
        <v>2</v>
      </c>
      <c r="AT357">
        <v>3</v>
      </c>
      <c r="AU357" s="1" t="s">
        <v>78</v>
      </c>
      <c r="AV357">
        <v>1</v>
      </c>
      <c r="AW357" s="1" t="s">
        <v>79</v>
      </c>
      <c r="AX357">
        <v>6</v>
      </c>
      <c r="AY357" s="1" t="s">
        <v>157</v>
      </c>
      <c r="AZ357">
        <v>1</v>
      </c>
      <c r="BA357" s="1" t="s">
        <v>157</v>
      </c>
      <c r="BB357">
        <v>4</v>
      </c>
      <c r="BC357" s="1" t="s">
        <v>158</v>
      </c>
      <c r="BD357">
        <v>0</v>
      </c>
      <c r="BE357">
        <v>0</v>
      </c>
      <c r="BF357">
        <v>1125</v>
      </c>
      <c r="BG357">
        <v>1125</v>
      </c>
      <c r="BH357">
        <v>563</v>
      </c>
      <c r="BI357">
        <v>563</v>
      </c>
      <c r="BJ357">
        <v>563</v>
      </c>
    </row>
    <row r="358" spans="1:62" x14ac:dyDescent="0.25">
      <c r="A358">
        <v>2020</v>
      </c>
      <c r="B358">
        <v>4</v>
      </c>
      <c r="C358" s="1" t="s">
        <v>62</v>
      </c>
      <c r="D358" s="1" t="s">
        <v>63</v>
      </c>
      <c r="E358">
        <v>13</v>
      </c>
      <c r="F358" s="1" t="s">
        <v>64</v>
      </c>
      <c r="G358">
        <v>13</v>
      </c>
      <c r="H358" s="1" t="s">
        <v>100</v>
      </c>
      <c r="I358">
        <v>1296</v>
      </c>
      <c r="J358">
        <v>11</v>
      </c>
      <c r="K358" s="1" t="s">
        <v>124</v>
      </c>
      <c r="L358">
        <v>15</v>
      </c>
      <c r="M358" s="1" t="s">
        <v>67</v>
      </c>
      <c r="N358">
        <v>1</v>
      </c>
      <c r="O358" s="1" t="s">
        <v>67</v>
      </c>
      <c r="P358">
        <v>13</v>
      </c>
      <c r="Q358" s="1" t="s">
        <v>67</v>
      </c>
      <c r="R358">
        <v>715</v>
      </c>
      <c r="S358">
        <v>9002</v>
      </c>
      <c r="T358" s="1" t="s">
        <v>68</v>
      </c>
      <c r="U358" s="1" t="s">
        <v>69</v>
      </c>
      <c r="V358">
        <v>3999999</v>
      </c>
      <c r="W358" s="1" t="s">
        <v>70</v>
      </c>
      <c r="X358">
        <v>5006269</v>
      </c>
      <c r="Y358" s="1" t="s">
        <v>71</v>
      </c>
      <c r="Z358">
        <v>3</v>
      </c>
      <c r="AA358" s="1" t="s">
        <v>72</v>
      </c>
      <c r="AB358">
        <v>10</v>
      </c>
      <c r="AC358" s="1" t="s">
        <v>125</v>
      </c>
      <c r="AD358">
        <v>18</v>
      </c>
      <c r="AE358" s="1" t="s">
        <v>125</v>
      </c>
      <c r="AF358">
        <v>189</v>
      </c>
      <c r="AG358">
        <v>290093</v>
      </c>
      <c r="AH358" s="1" t="s">
        <v>75</v>
      </c>
      <c r="AI358">
        <v>24</v>
      </c>
      <c r="AJ358" s="1" t="s">
        <v>106</v>
      </c>
      <c r="AK358">
        <v>0</v>
      </c>
      <c r="AL358" s="1" t="s">
        <v>76</v>
      </c>
      <c r="AM358">
        <v>1</v>
      </c>
      <c r="AN358" s="1" t="s">
        <v>76</v>
      </c>
      <c r="AO358">
        <v>0</v>
      </c>
      <c r="AP358" s="1" t="s">
        <v>76</v>
      </c>
      <c r="AQ358">
        <v>5</v>
      </c>
      <c r="AR358" s="1" t="s">
        <v>77</v>
      </c>
      <c r="AS358">
        <v>2</v>
      </c>
      <c r="AT358">
        <v>3</v>
      </c>
      <c r="AU358" s="1" t="s">
        <v>78</v>
      </c>
      <c r="AV358">
        <v>1</v>
      </c>
      <c r="AW358" s="1" t="s">
        <v>79</v>
      </c>
      <c r="AX358">
        <v>6</v>
      </c>
      <c r="AY358" s="1" t="s">
        <v>157</v>
      </c>
      <c r="AZ358">
        <v>1</v>
      </c>
      <c r="BA358" s="1" t="s">
        <v>157</v>
      </c>
      <c r="BB358">
        <v>4</v>
      </c>
      <c r="BC358" s="1" t="s">
        <v>158</v>
      </c>
      <c r="BD358">
        <v>0</v>
      </c>
      <c r="BE358">
        <v>0</v>
      </c>
      <c r="BF358">
        <v>400</v>
      </c>
      <c r="BG358">
        <v>400</v>
      </c>
      <c r="BH358">
        <v>200</v>
      </c>
      <c r="BI358">
        <v>200</v>
      </c>
      <c r="BJ358">
        <v>200</v>
      </c>
    </row>
    <row r="359" spans="1:62" x14ac:dyDescent="0.25">
      <c r="A359">
        <v>2020</v>
      </c>
      <c r="B359">
        <v>4</v>
      </c>
      <c r="C359" s="1" t="s">
        <v>62</v>
      </c>
      <c r="D359" s="1" t="s">
        <v>63</v>
      </c>
      <c r="E359">
        <v>13</v>
      </c>
      <c r="F359" s="1" t="s">
        <v>64</v>
      </c>
      <c r="G359">
        <v>13</v>
      </c>
      <c r="H359" s="1" t="s">
        <v>100</v>
      </c>
      <c r="I359">
        <v>1296</v>
      </c>
      <c r="J359">
        <v>11</v>
      </c>
      <c r="K359" s="1" t="s">
        <v>124</v>
      </c>
      <c r="L359">
        <v>15</v>
      </c>
      <c r="M359" s="1" t="s">
        <v>67</v>
      </c>
      <c r="N359">
        <v>1</v>
      </c>
      <c r="O359" s="1" t="s">
        <v>67</v>
      </c>
      <c r="P359">
        <v>13</v>
      </c>
      <c r="Q359" s="1" t="s">
        <v>67</v>
      </c>
      <c r="R359">
        <v>721</v>
      </c>
      <c r="S359">
        <v>9002</v>
      </c>
      <c r="T359" s="1" t="s">
        <v>68</v>
      </c>
      <c r="U359" s="1" t="s">
        <v>69</v>
      </c>
      <c r="V359">
        <v>3999999</v>
      </c>
      <c r="W359" s="1" t="s">
        <v>70</v>
      </c>
      <c r="X359">
        <v>5006269</v>
      </c>
      <c r="Y359" s="1" t="s">
        <v>71</v>
      </c>
      <c r="Z359">
        <v>3</v>
      </c>
      <c r="AA359" s="1" t="s">
        <v>72</v>
      </c>
      <c r="AB359">
        <v>10</v>
      </c>
      <c r="AC359" s="1" t="s">
        <v>125</v>
      </c>
      <c r="AD359">
        <v>18</v>
      </c>
      <c r="AE359" s="1" t="s">
        <v>125</v>
      </c>
      <c r="AF359">
        <v>195</v>
      </c>
      <c r="AG359">
        <v>290093</v>
      </c>
      <c r="AH359" s="1" t="s">
        <v>75</v>
      </c>
      <c r="AI359">
        <v>21</v>
      </c>
      <c r="AJ359" s="1" t="s">
        <v>89</v>
      </c>
      <c r="AK359">
        <v>0</v>
      </c>
      <c r="AL359" s="1" t="s">
        <v>76</v>
      </c>
      <c r="AM359">
        <v>1</v>
      </c>
      <c r="AN359" s="1" t="s">
        <v>76</v>
      </c>
      <c r="AO359">
        <v>0</v>
      </c>
      <c r="AP359" s="1" t="s">
        <v>76</v>
      </c>
      <c r="AQ359">
        <v>5</v>
      </c>
      <c r="AR359" s="1" t="s">
        <v>77</v>
      </c>
      <c r="AS359">
        <v>2</v>
      </c>
      <c r="AT359">
        <v>3</v>
      </c>
      <c r="AU359" s="1" t="s">
        <v>78</v>
      </c>
      <c r="AV359">
        <v>1</v>
      </c>
      <c r="AW359" s="1" t="s">
        <v>79</v>
      </c>
      <c r="AX359">
        <v>2</v>
      </c>
      <c r="AY359" s="1" t="s">
        <v>159</v>
      </c>
      <c r="AZ359">
        <v>1</v>
      </c>
      <c r="BA359" s="1" t="s">
        <v>160</v>
      </c>
      <c r="BB359">
        <v>1</v>
      </c>
      <c r="BC359" s="1" t="s">
        <v>161</v>
      </c>
      <c r="BD359">
        <v>0</v>
      </c>
      <c r="BE359">
        <v>0</v>
      </c>
      <c r="BF359">
        <v>1000</v>
      </c>
      <c r="BG359">
        <v>1000</v>
      </c>
      <c r="BH359">
        <v>500</v>
      </c>
      <c r="BI359">
        <v>500</v>
      </c>
      <c r="BJ359">
        <v>500</v>
      </c>
    </row>
    <row r="360" spans="1:62" x14ac:dyDescent="0.25">
      <c r="A360">
        <v>2020</v>
      </c>
      <c r="B360">
        <v>4</v>
      </c>
      <c r="C360" s="1" t="s">
        <v>62</v>
      </c>
      <c r="D360" s="1" t="s">
        <v>63</v>
      </c>
      <c r="E360">
        <v>13</v>
      </c>
      <c r="F360" s="1" t="s">
        <v>64</v>
      </c>
      <c r="G360">
        <v>13</v>
      </c>
      <c r="H360" s="1" t="s">
        <v>100</v>
      </c>
      <c r="I360">
        <v>1296</v>
      </c>
      <c r="J360">
        <v>11</v>
      </c>
      <c r="K360" s="1" t="s">
        <v>124</v>
      </c>
      <c r="L360">
        <v>15</v>
      </c>
      <c r="M360" s="1" t="s">
        <v>67</v>
      </c>
      <c r="N360">
        <v>1</v>
      </c>
      <c r="O360" s="1" t="s">
        <v>67</v>
      </c>
      <c r="P360">
        <v>13</v>
      </c>
      <c r="Q360" s="1" t="s">
        <v>67</v>
      </c>
      <c r="R360">
        <v>682</v>
      </c>
      <c r="S360">
        <v>9002</v>
      </c>
      <c r="T360" s="1" t="s">
        <v>68</v>
      </c>
      <c r="U360" s="1" t="s">
        <v>69</v>
      </c>
      <c r="V360">
        <v>3999999</v>
      </c>
      <c r="W360" s="1" t="s">
        <v>70</v>
      </c>
      <c r="X360">
        <v>5006269</v>
      </c>
      <c r="Y360" s="1" t="s">
        <v>71</v>
      </c>
      <c r="Z360">
        <v>3</v>
      </c>
      <c r="AA360" s="1" t="s">
        <v>72</v>
      </c>
      <c r="AB360">
        <v>10</v>
      </c>
      <c r="AC360" s="1" t="s">
        <v>125</v>
      </c>
      <c r="AD360">
        <v>18</v>
      </c>
      <c r="AE360" s="1" t="s">
        <v>125</v>
      </c>
      <c r="AF360">
        <v>157</v>
      </c>
      <c r="AG360">
        <v>290093</v>
      </c>
      <c r="AH360" s="1" t="s">
        <v>75</v>
      </c>
      <c r="AI360">
        <v>20</v>
      </c>
      <c r="AJ360" s="1" t="s">
        <v>148</v>
      </c>
      <c r="AK360">
        <v>0</v>
      </c>
      <c r="AL360" s="1" t="s">
        <v>76</v>
      </c>
      <c r="AM360">
        <v>1</v>
      </c>
      <c r="AN360" s="1" t="s">
        <v>76</v>
      </c>
      <c r="AO360">
        <v>0</v>
      </c>
      <c r="AP360" s="1" t="s">
        <v>76</v>
      </c>
      <c r="AQ360">
        <v>5</v>
      </c>
      <c r="AR360" s="1" t="s">
        <v>77</v>
      </c>
      <c r="AS360">
        <v>2</v>
      </c>
      <c r="AT360">
        <v>3</v>
      </c>
      <c r="AU360" s="1" t="s">
        <v>78</v>
      </c>
      <c r="AV360">
        <v>1</v>
      </c>
      <c r="AW360" s="1" t="s">
        <v>79</v>
      </c>
      <c r="AX360">
        <v>5</v>
      </c>
      <c r="AY360" s="1" t="s">
        <v>126</v>
      </c>
      <c r="AZ360">
        <v>1</v>
      </c>
      <c r="BA360" s="1" t="s">
        <v>127</v>
      </c>
      <c r="BB360">
        <v>2</v>
      </c>
      <c r="BC360" s="1" t="s">
        <v>128</v>
      </c>
      <c r="BD360">
        <v>0</v>
      </c>
      <c r="BE360">
        <v>0</v>
      </c>
      <c r="BF360">
        <v>113</v>
      </c>
      <c r="BG360">
        <v>113</v>
      </c>
      <c r="BH360">
        <v>57</v>
      </c>
      <c r="BI360">
        <v>57</v>
      </c>
      <c r="BJ360">
        <v>57</v>
      </c>
    </row>
    <row r="361" spans="1:62" x14ac:dyDescent="0.25">
      <c r="A361">
        <v>2020</v>
      </c>
      <c r="B361">
        <v>4</v>
      </c>
      <c r="C361" s="1" t="s">
        <v>62</v>
      </c>
      <c r="D361" s="1" t="s">
        <v>63</v>
      </c>
      <c r="E361">
        <v>13</v>
      </c>
      <c r="F361" s="1" t="s">
        <v>64</v>
      </c>
      <c r="G361">
        <v>13</v>
      </c>
      <c r="H361" s="1" t="s">
        <v>100</v>
      </c>
      <c r="I361">
        <v>1296</v>
      </c>
      <c r="J361">
        <v>11</v>
      </c>
      <c r="K361" s="1" t="s">
        <v>124</v>
      </c>
      <c r="L361">
        <v>15</v>
      </c>
      <c r="M361" s="1" t="s">
        <v>67</v>
      </c>
      <c r="N361">
        <v>1</v>
      </c>
      <c r="O361" s="1" t="s">
        <v>67</v>
      </c>
      <c r="P361">
        <v>13</v>
      </c>
      <c r="Q361" s="1" t="s">
        <v>67</v>
      </c>
      <c r="R361">
        <v>682</v>
      </c>
      <c r="S361">
        <v>9002</v>
      </c>
      <c r="T361" s="1" t="s">
        <v>68</v>
      </c>
      <c r="U361" s="1" t="s">
        <v>69</v>
      </c>
      <c r="V361">
        <v>3999999</v>
      </c>
      <c r="W361" s="1" t="s">
        <v>70</v>
      </c>
      <c r="X361">
        <v>5006269</v>
      </c>
      <c r="Y361" s="1" t="s">
        <v>71</v>
      </c>
      <c r="Z361">
        <v>3</v>
      </c>
      <c r="AA361" s="1" t="s">
        <v>72</v>
      </c>
      <c r="AB361">
        <v>10</v>
      </c>
      <c r="AC361" s="1" t="s">
        <v>125</v>
      </c>
      <c r="AD361">
        <v>18</v>
      </c>
      <c r="AE361" s="1" t="s">
        <v>125</v>
      </c>
      <c r="AF361">
        <v>157</v>
      </c>
      <c r="AG361">
        <v>290093</v>
      </c>
      <c r="AH361" s="1" t="s">
        <v>75</v>
      </c>
      <c r="AI361">
        <v>20</v>
      </c>
      <c r="AJ361" s="1" t="s">
        <v>148</v>
      </c>
      <c r="AK361">
        <v>0</v>
      </c>
      <c r="AL361" s="1" t="s">
        <v>76</v>
      </c>
      <c r="AM361">
        <v>1</v>
      </c>
      <c r="AN361" s="1" t="s">
        <v>76</v>
      </c>
      <c r="AO361">
        <v>0</v>
      </c>
      <c r="AP361" s="1" t="s">
        <v>76</v>
      </c>
      <c r="AQ361">
        <v>5</v>
      </c>
      <c r="AR361" s="1" t="s">
        <v>77</v>
      </c>
      <c r="AS361">
        <v>2</v>
      </c>
      <c r="AT361">
        <v>3</v>
      </c>
      <c r="AU361" s="1" t="s">
        <v>78</v>
      </c>
      <c r="AV361">
        <v>1</v>
      </c>
      <c r="AW361" s="1" t="s">
        <v>79</v>
      </c>
      <c r="AX361">
        <v>5</v>
      </c>
      <c r="AY361" s="1" t="s">
        <v>126</v>
      </c>
      <c r="AZ361">
        <v>3</v>
      </c>
      <c r="BA361" s="1" t="s">
        <v>146</v>
      </c>
      <c r="BB361">
        <v>1</v>
      </c>
      <c r="BC361" s="1" t="s">
        <v>147</v>
      </c>
      <c r="BD361">
        <v>0</v>
      </c>
      <c r="BE361">
        <v>0</v>
      </c>
      <c r="BF361">
        <v>250</v>
      </c>
      <c r="BG361">
        <v>250</v>
      </c>
      <c r="BH361">
        <v>125</v>
      </c>
      <c r="BI361">
        <v>125</v>
      </c>
      <c r="BJ361">
        <v>125</v>
      </c>
    </row>
    <row r="362" spans="1:62" x14ac:dyDescent="0.25">
      <c r="A362">
        <v>2020</v>
      </c>
      <c r="B362">
        <v>4</v>
      </c>
      <c r="C362" s="1" t="s">
        <v>62</v>
      </c>
      <c r="D362" s="1" t="s">
        <v>63</v>
      </c>
      <c r="E362">
        <v>13</v>
      </c>
      <c r="F362" s="1" t="s">
        <v>64</v>
      </c>
      <c r="G362">
        <v>13</v>
      </c>
      <c r="H362" s="1" t="s">
        <v>100</v>
      </c>
      <c r="I362">
        <v>1296</v>
      </c>
      <c r="J362">
        <v>11</v>
      </c>
      <c r="K362" s="1" t="s">
        <v>124</v>
      </c>
      <c r="L362">
        <v>15</v>
      </c>
      <c r="M362" s="1" t="s">
        <v>67</v>
      </c>
      <c r="N362">
        <v>1</v>
      </c>
      <c r="O362" s="1" t="s">
        <v>67</v>
      </c>
      <c r="P362">
        <v>13</v>
      </c>
      <c r="Q362" s="1" t="s">
        <v>67</v>
      </c>
      <c r="R362">
        <v>699</v>
      </c>
      <c r="S362">
        <v>9002</v>
      </c>
      <c r="T362" s="1" t="s">
        <v>68</v>
      </c>
      <c r="U362" s="1" t="s">
        <v>69</v>
      </c>
      <c r="V362">
        <v>3999999</v>
      </c>
      <c r="W362" s="1" t="s">
        <v>70</v>
      </c>
      <c r="X362">
        <v>5006269</v>
      </c>
      <c r="Y362" s="1" t="s">
        <v>71</v>
      </c>
      <c r="Z362">
        <v>3</v>
      </c>
      <c r="AA362" s="1" t="s">
        <v>72</v>
      </c>
      <c r="AB362">
        <v>10</v>
      </c>
      <c r="AC362" s="1" t="s">
        <v>125</v>
      </c>
      <c r="AD362">
        <v>18</v>
      </c>
      <c r="AE362" s="1" t="s">
        <v>125</v>
      </c>
      <c r="AF362">
        <v>173</v>
      </c>
      <c r="AG362">
        <v>290093</v>
      </c>
      <c r="AH362" s="1" t="s">
        <v>75</v>
      </c>
      <c r="AI362">
        <v>21</v>
      </c>
      <c r="AJ362" s="1" t="s">
        <v>89</v>
      </c>
      <c r="AK362">
        <v>0</v>
      </c>
      <c r="AL362" s="1" t="s">
        <v>76</v>
      </c>
      <c r="AM362">
        <v>1</v>
      </c>
      <c r="AN362" s="1" t="s">
        <v>76</v>
      </c>
      <c r="AO362">
        <v>0</v>
      </c>
      <c r="AP362" s="1" t="s">
        <v>76</v>
      </c>
      <c r="AQ362">
        <v>5</v>
      </c>
      <c r="AR362" s="1" t="s">
        <v>77</v>
      </c>
      <c r="AS362">
        <v>2</v>
      </c>
      <c r="AT362">
        <v>3</v>
      </c>
      <c r="AU362" s="1" t="s">
        <v>78</v>
      </c>
      <c r="AV362">
        <v>1</v>
      </c>
      <c r="AW362" s="1" t="s">
        <v>79</v>
      </c>
      <c r="AX362">
        <v>8</v>
      </c>
      <c r="AY362" s="1" t="s">
        <v>142</v>
      </c>
      <c r="AZ362">
        <v>2</v>
      </c>
      <c r="BA362" s="1" t="s">
        <v>143</v>
      </c>
      <c r="BB362">
        <v>1</v>
      </c>
      <c r="BC362" s="1" t="s">
        <v>144</v>
      </c>
      <c r="BD362">
        <v>0</v>
      </c>
      <c r="BE362">
        <v>0</v>
      </c>
      <c r="BF362">
        <v>160</v>
      </c>
      <c r="BG362">
        <v>160</v>
      </c>
      <c r="BH362">
        <v>80</v>
      </c>
      <c r="BI362">
        <v>80</v>
      </c>
      <c r="BJ362">
        <v>80</v>
      </c>
    </row>
    <row r="363" spans="1:62" x14ac:dyDescent="0.25">
      <c r="A363">
        <v>2020</v>
      </c>
      <c r="B363">
        <v>4</v>
      </c>
      <c r="C363" s="1" t="s">
        <v>62</v>
      </c>
      <c r="D363" s="1" t="s">
        <v>63</v>
      </c>
      <c r="E363">
        <v>13</v>
      </c>
      <c r="F363" s="1" t="s">
        <v>64</v>
      </c>
      <c r="G363">
        <v>13</v>
      </c>
      <c r="H363" s="1" t="s">
        <v>100</v>
      </c>
      <c r="I363">
        <v>1296</v>
      </c>
      <c r="J363">
        <v>11</v>
      </c>
      <c r="K363" s="1" t="s">
        <v>124</v>
      </c>
      <c r="L363">
        <v>15</v>
      </c>
      <c r="M363" s="1" t="s">
        <v>67</v>
      </c>
      <c r="N363">
        <v>1</v>
      </c>
      <c r="O363" s="1" t="s">
        <v>67</v>
      </c>
      <c r="P363">
        <v>13</v>
      </c>
      <c r="Q363" s="1" t="s">
        <v>67</v>
      </c>
      <c r="R363">
        <v>605</v>
      </c>
      <c r="S363">
        <v>9002</v>
      </c>
      <c r="T363" s="1" t="s">
        <v>68</v>
      </c>
      <c r="U363" s="1" t="s">
        <v>69</v>
      </c>
      <c r="V363">
        <v>3999999</v>
      </c>
      <c r="W363" s="1" t="s">
        <v>70</v>
      </c>
      <c r="X363">
        <v>5006269</v>
      </c>
      <c r="Y363" s="1" t="s">
        <v>71</v>
      </c>
      <c r="Z363">
        <v>3</v>
      </c>
      <c r="AA363" s="1" t="s">
        <v>72</v>
      </c>
      <c r="AB363">
        <v>10</v>
      </c>
      <c r="AC363" s="1" t="s">
        <v>125</v>
      </c>
      <c r="AD363">
        <v>18</v>
      </c>
      <c r="AE363" s="1" t="s">
        <v>125</v>
      </c>
      <c r="AF363">
        <v>80</v>
      </c>
      <c r="AG363">
        <v>290093</v>
      </c>
      <c r="AH363" s="1" t="s">
        <v>75</v>
      </c>
      <c r="AI363">
        <v>8</v>
      </c>
      <c r="AJ363" s="1" t="s">
        <v>85</v>
      </c>
      <c r="AK363">
        <v>0</v>
      </c>
      <c r="AL363" s="1" t="s">
        <v>76</v>
      </c>
      <c r="AM363">
        <v>1</v>
      </c>
      <c r="AN363" s="1" t="s">
        <v>76</v>
      </c>
      <c r="AO363">
        <v>0</v>
      </c>
      <c r="AP363" s="1" t="s">
        <v>76</v>
      </c>
      <c r="AQ363">
        <v>5</v>
      </c>
      <c r="AR363" s="1" t="s">
        <v>77</v>
      </c>
      <c r="AS363">
        <v>2</v>
      </c>
      <c r="AT363">
        <v>3</v>
      </c>
      <c r="AU363" s="1" t="s">
        <v>78</v>
      </c>
      <c r="AV363">
        <v>1</v>
      </c>
      <c r="AW363" s="1" t="s">
        <v>79</v>
      </c>
      <c r="AX363">
        <v>5</v>
      </c>
      <c r="AY363" s="1" t="s">
        <v>126</v>
      </c>
      <c r="AZ363">
        <v>1</v>
      </c>
      <c r="BA363" s="1" t="s">
        <v>127</v>
      </c>
      <c r="BB363">
        <v>2</v>
      </c>
      <c r="BC363" s="1" t="s">
        <v>128</v>
      </c>
      <c r="BD363">
        <v>0</v>
      </c>
      <c r="BE363">
        <v>0</v>
      </c>
      <c r="BF363">
        <v>135</v>
      </c>
      <c r="BG363">
        <v>135</v>
      </c>
      <c r="BH363">
        <v>68</v>
      </c>
      <c r="BI363">
        <v>68</v>
      </c>
      <c r="BJ363">
        <v>68</v>
      </c>
    </row>
    <row r="364" spans="1:62" x14ac:dyDescent="0.25">
      <c r="A364">
        <v>2020</v>
      </c>
      <c r="B364">
        <v>4</v>
      </c>
      <c r="C364" s="1" t="s">
        <v>62</v>
      </c>
      <c r="D364" s="1" t="s">
        <v>63</v>
      </c>
      <c r="E364">
        <v>13</v>
      </c>
      <c r="F364" s="1" t="s">
        <v>64</v>
      </c>
      <c r="G364">
        <v>13</v>
      </c>
      <c r="H364" s="1" t="s">
        <v>100</v>
      </c>
      <c r="I364">
        <v>1296</v>
      </c>
      <c r="J364">
        <v>11</v>
      </c>
      <c r="K364" s="1" t="s">
        <v>124</v>
      </c>
      <c r="L364">
        <v>15</v>
      </c>
      <c r="M364" s="1" t="s">
        <v>67</v>
      </c>
      <c r="N364">
        <v>1</v>
      </c>
      <c r="O364" s="1" t="s">
        <v>67</v>
      </c>
      <c r="P364">
        <v>13</v>
      </c>
      <c r="Q364" s="1" t="s">
        <v>67</v>
      </c>
      <c r="R364">
        <v>706</v>
      </c>
      <c r="S364">
        <v>9002</v>
      </c>
      <c r="T364" s="1" t="s">
        <v>68</v>
      </c>
      <c r="U364" s="1" t="s">
        <v>69</v>
      </c>
      <c r="V364">
        <v>3999999</v>
      </c>
      <c r="W364" s="1" t="s">
        <v>70</v>
      </c>
      <c r="X364">
        <v>5006269</v>
      </c>
      <c r="Y364" s="1" t="s">
        <v>71</v>
      </c>
      <c r="Z364">
        <v>3</v>
      </c>
      <c r="AA364" s="1" t="s">
        <v>72</v>
      </c>
      <c r="AB364">
        <v>10</v>
      </c>
      <c r="AC364" s="1" t="s">
        <v>125</v>
      </c>
      <c r="AD364">
        <v>18</v>
      </c>
      <c r="AE364" s="1" t="s">
        <v>125</v>
      </c>
      <c r="AF364">
        <v>180</v>
      </c>
      <c r="AG364">
        <v>290093</v>
      </c>
      <c r="AH364" s="1" t="s">
        <v>75</v>
      </c>
      <c r="AI364">
        <v>22</v>
      </c>
      <c r="AJ364" s="1" t="s">
        <v>87</v>
      </c>
      <c r="AK364">
        <v>0</v>
      </c>
      <c r="AL364" s="1" t="s">
        <v>76</v>
      </c>
      <c r="AM364">
        <v>1</v>
      </c>
      <c r="AN364" s="1" t="s">
        <v>76</v>
      </c>
      <c r="AO364">
        <v>0</v>
      </c>
      <c r="AP364" s="1" t="s">
        <v>76</v>
      </c>
      <c r="AQ364">
        <v>5</v>
      </c>
      <c r="AR364" s="1" t="s">
        <v>77</v>
      </c>
      <c r="AS364">
        <v>2</v>
      </c>
      <c r="AT364">
        <v>3</v>
      </c>
      <c r="AU364" s="1" t="s">
        <v>78</v>
      </c>
      <c r="AV364">
        <v>2</v>
      </c>
      <c r="AW364" s="1" t="s">
        <v>130</v>
      </c>
      <c r="AX364">
        <v>2</v>
      </c>
      <c r="AY364" s="1" t="s">
        <v>151</v>
      </c>
      <c r="AZ364">
        <v>4</v>
      </c>
      <c r="BA364" s="1" t="s">
        <v>152</v>
      </c>
      <c r="BB364">
        <v>3</v>
      </c>
      <c r="BC364" s="1" t="s">
        <v>153</v>
      </c>
      <c r="BD364">
        <v>0</v>
      </c>
      <c r="BE364">
        <v>0</v>
      </c>
      <c r="BF364">
        <v>1000</v>
      </c>
      <c r="BG364">
        <v>1000</v>
      </c>
      <c r="BH364">
        <v>500</v>
      </c>
      <c r="BI364">
        <v>500</v>
      </c>
      <c r="BJ364">
        <v>500</v>
      </c>
    </row>
    <row r="365" spans="1:62" x14ac:dyDescent="0.25">
      <c r="A365">
        <v>2020</v>
      </c>
      <c r="B365">
        <v>4</v>
      </c>
      <c r="C365" s="1" t="s">
        <v>62</v>
      </c>
      <c r="D365" s="1" t="s">
        <v>63</v>
      </c>
      <c r="E365">
        <v>13</v>
      </c>
      <c r="F365" s="1" t="s">
        <v>64</v>
      </c>
      <c r="G365">
        <v>13</v>
      </c>
      <c r="H365" s="1" t="s">
        <v>100</v>
      </c>
      <c r="I365">
        <v>1296</v>
      </c>
      <c r="J365">
        <v>11</v>
      </c>
      <c r="K365" s="1" t="s">
        <v>124</v>
      </c>
      <c r="L365">
        <v>15</v>
      </c>
      <c r="M365" s="1" t="s">
        <v>67</v>
      </c>
      <c r="N365">
        <v>1</v>
      </c>
      <c r="O365" s="1" t="s">
        <v>67</v>
      </c>
      <c r="P365">
        <v>13</v>
      </c>
      <c r="Q365" s="1" t="s">
        <v>67</v>
      </c>
      <c r="R365">
        <v>648</v>
      </c>
      <c r="S365">
        <v>9002</v>
      </c>
      <c r="T365" s="1" t="s">
        <v>68</v>
      </c>
      <c r="U365" s="1" t="s">
        <v>69</v>
      </c>
      <c r="V365">
        <v>3999999</v>
      </c>
      <c r="W365" s="1" t="s">
        <v>70</v>
      </c>
      <c r="X365">
        <v>5006269</v>
      </c>
      <c r="Y365" s="1" t="s">
        <v>71</v>
      </c>
      <c r="Z365">
        <v>3</v>
      </c>
      <c r="AA365" s="1" t="s">
        <v>72</v>
      </c>
      <c r="AB365">
        <v>10</v>
      </c>
      <c r="AC365" s="1" t="s">
        <v>125</v>
      </c>
      <c r="AD365">
        <v>18</v>
      </c>
      <c r="AE365" s="1" t="s">
        <v>125</v>
      </c>
      <c r="AF365">
        <v>123</v>
      </c>
      <c r="AG365">
        <v>290093</v>
      </c>
      <c r="AH365" s="1" t="s">
        <v>75</v>
      </c>
      <c r="AI365">
        <v>13</v>
      </c>
      <c r="AJ365" s="1" t="s">
        <v>165</v>
      </c>
      <c r="AK365">
        <v>0</v>
      </c>
      <c r="AL365" s="1" t="s">
        <v>76</v>
      </c>
      <c r="AM365">
        <v>1</v>
      </c>
      <c r="AN365" s="1" t="s">
        <v>76</v>
      </c>
      <c r="AO365">
        <v>0</v>
      </c>
      <c r="AP365" s="1" t="s">
        <v>76</v>
      </c>
      <c r="AQ365">
        <v>5</v>
      </c>
      <c r="AR365" s="1" t="s">
        <v>77</v>
      </c>
      <c r="AS365">
        <v>2</v>
      </c>
      <c r="AT365">
        <v>3</v>
      </c>
      <c r="AU365" s="1" t="s">
        <v>78</v>
      </c>
      <c r="AV365">
        <v>2</v>
      </c>
      <c r="AW365" s="1" t="s">
        <v>130</v>
      </c>
      <c r="AX365">
        <v>5</v>
      </c>
      <c r="AY365" s="1" t="s">
        <v>138</v>
      </c>
      <c r="AZ365">
        <v>1</v>
      </c>
      <c r="BA365" s="1" t="s">
        <v>138</v>
      </c>
      <c r="BB365">
        <v>99</v>
      </c>
      <c r="BC365" s="1" t="s">
        <v>139</v>
      </c>
      <c r="BD365">
        <v>0</v>
      </c>
      <c r="BE365">
        <v>0</v>
      </c>
      <c r="BF365">
        <v>900</v>
      </c>
      <c r="BG365">
        <v>900</v>
      </c>
      <c r="BH365">
        <v>0</v>
      </c>
      <c r="BI365">
        <v>0</v>
      </c>
      <c r="BJ365">
        <v>0</v>
      </c>
    </row>
    <row r="366" spans="1:62" x14ac:dyDescent="0.25">
      <c r="A366">
        <v>2020</v>
      </c>
      <c r="B366">
        <v>4</v>
      </c>
      <c r="C366" s="1" t="s">
        <v>62</v>
      </c>
      <c r="D366" s="1" t="s">
        <v>63</v>
      </c>
      <c r="E366">
        <v>13</v>
      </c>
      <c r="F366" s="1" t="s">
        <v>64</v>
      </c>
      <c r="G366">
        <v>13</v>
      </c>
      <c r="H366" s="1" t="s">
        <v>100</v>
      </c>
      <c r="I366">
        <v>1296</v>
      </c>
      <c r="J366">
        <v>11</v>
      </c>
      <c r="K366" s="1" t="s">
        <v>124</v>
      </c>
      <c r="L366">
        <v>15</v>
      </c>
      <c r="M366" s="1" t="s">
        <v>67</v>
      </c>
      <c r="N366">
        <v>1</v>
      </c>
      <c r="O366" s="1" t="s">
        <v>67</v>
      </c>
      <c r="P366">
        <v>13</v>
      </c>
      <c r="Q366" s="1" t="s">
        <v>67</v>
      </c>
      <c r="R366">
        <v>652</v>
      </c>
      <c r="S366">
        <v>9002</v>
      </c>
      <c r="T366" s="1" t="s">
        <v>68</v>
      </c>
      <c r="U366" s="1" t="s">
        <v>69</v>
      </c>
      <c r="V366">
        <v>3999999</v>
      </c>
      <c r="W366" s="1" t="s">
        <v>70</v>
      </c>
      <c r="X366">
        <v>5006269</v>
      </c>
      <c r="Y366" s="1" t="s">
        <v>71</v>
      </c>
      <c r="Z366">
        <v>3</v>
      </c>
      <c r="AA366" s="1" t="s">
        <v>72</v>
      </c>
      <c r="AB366">
        <v>10</v>
      </c>
      <c r="AC366" s="1" t="s">
        <v>125</v>
      </c>
      <c r="AD366">
        <v>18</v>
      </c>
      <c r="AE366" s="1" t="s">
        <v>125</v>
      </c>
      <c r="AF366">
        <v>127</v>
      </c>
      <c r="AG366">
        <v>290093</v>
      </c>
      <c r="AH366" s="1" t="s">
        <v>75</v>
      </c>
      <c r="AI366">
        <v>14</v>
      </c>
      <c r="AJ366" s="1" t="s">
        <v>97</v>
      </c>
      <c r="AK366">
        <v>0</v>
      </c>
      <c r="AL366" s="1" t="s">
        <v>76</v>
      </c>
      <c r="AM366">
        <v>1</v>
      </c>
      <c r="AN366" s="1" t="s">
        <v>76</v>
      </c>
      <c r="AO366">
        <v>0</v>
      </c>
      <c r="AP366" s="1" t="s">
        <v>76</v>
      </c>
      <c r="AQ366">
        <v>5</v>
      </c>
      <c r="AR366" s="1" t="s">
        <v>77</v>
      </c>
      <c r="AS366">
        <v>2</v>
      </c>
      <c r="AT366">
        <v>3</v>
      </c>
      <c r="AU366" s="1" t="s">
        <v>78</v>
      </c>
      <c r="AV366">
        <v>2</v>
      </c>
      <c r="AW366" s="1" t="s">
        <v>130</v>
      </c>
      <c r="AX366">
        <v>1</v>
      </c>
      <c r="AY366" s="1" t="s">
        <v>134</v>
      </c>
      <c r="AZ366">
        <v>2</v>
      </c>
      <c r="BA366" s="1" t="s">
        <v>135</v>
      </c>
      <c r="BB366">
        <v>2</v>
      </c>
      <c r="BC366" s="1" t="s">
        <v>154</v>
      </c>
      <c r="BD366">
        <v>0</v>
      </c>
      <c r="BE366">
        <v>0</v>
      </c>
      <c r="BF366">
        <v>640</v>
      </c>
      <c r="BG366">
        <v>640</v>
      </c>
      <c r="BH366">
        <v>320</v>
      </c>
      <c r="BI366">
        <v>320</v>
      </c>
      <c r="BJ366">
        <v>320</v>
      </c>
    </row>
    <row r="367" spans="1:62" x14ac:dyDescent="0.25">
      <c r="A367">
        <v>2020</v>
      </c>
      <c r="B367">
        <v>4</v>
      </c>
      <c r="C367" s="1" t="s">
        <v>62</v>
      </c>
      <c r="D367" s="1" t="s">
        <v>63</v>
      </c>
      <c r="E367">
        <v>13</v>
      </c>
      <c r="F367" s="1" t="s">
        <v>64</v>
      </c>
      <c r="G367">
        <v>13</v>
      </c>
      <c r="H367" s="1" t="s">
        <v>100</v>
      </c>
      <c r="I367">
        <v>1296</v>
      </c>
      <c r="J367">
        <v>11</v>
      </c>
      <c r="K367" s="1" t="s">
        <v>124</v>
      </c>
      <c r="L367">
        <v>15</v>
      </c>
      <c r="M367" s="1" t="s">
        <v>67</v>
      </c>
      <c r="N367">
        <v>1</v>
      </c>
      <c r="O367" s="1" t="s">
        <v>67</v>
      </c>
      <c r="P367">
        <v>13</v>
      </c>
      <c r="Q367" s="1" t="s">
        <v>67</v>
      </c>
      <c r="R367">
        <v>610</v>
      </c>
      <c r="S367">
        <v>9002</v>
      </c>
      <c r="T367" s="1" t="s">
        <v>68</v>
      </c>
      <c r="U367" s="1" t="s">
        <v>69</v>
      </c>
      <c r="V367">
        <v>3999999</v>
      </c>
      <c r="W367" s="1" t="s">
        <v>70</v>
      </c>
      <c r="X367">
        <v>5006269</v>
      </c>
      <c r="Y367" s="1" t="s">
        <v>71</v>
      </c>
      <c r="Z367">
        <v>3</v>
      </c>
      <c r="AA367" s="1" t="s">
        <v>72</v>
      </c>
      <c r="AB367">
        <v>10</v>
      </c>
      <c r="AC367" s="1" t="s">
        <v>125</v>
      </c>
      <c r="AD367">
        <v>18</v>
      </c>
      <c r="AE367" s="1" t="s">
        <v>125</v>
      </c>
      <c r="AF367">
        <v>85</v>
      </c>
      <c r="AG367">
        <v>290093</v>
      </c>
      <c r="AH367" s="1" t="s">
        <v>75</v>
      </c>
      <c r="AI367">
        <v>9</v>
      </c>
      <c r="AJ367" s="1" t="s">
        <v>162</v>
      </c>
      <c r="AK367">
        <v>0</v>
      </c>
      <c r="AL367" s="1" t="s">
        <v>76</v>
      </c>
      <c r="AM367">
        <v>1</v>
      </c>
      <c r="AN367" s="1" t="s">
        <v>76</v>
      </c>
      <c r="AO367">
        <v>0</v>
      </c>
      <c r="AP367" s="1" t="s">
        <v>76</v>
      </c>
      <c r="AQ367">
        <v>5</v>
      </c>
      <c r="AR367" s="1" t="s">
        <v>77</v>
      </c>
      <c r="AS367">
        <v>2</v>
      </c>
      <c r="AT367">
        <v>3</v>
      </c>
      <c r="AU367" s="1" t="s">
        <v>78</v>
      </c>
      <c r="AV367">
        <v>2</v>
      </c>
      <c r="AW367" s="1" t="s">
        <v>130</v>
      </c>
      <c r="AX367">
        <v>7</v>
      </c>
      <c r="AY367" s="1" t="s">
        <v>131</v>
      </c>
      <c r="AZ367">
        <v>11</v>
      </c>
      <c r="BA367" s="1" t="s">
        <v>132</v>
      </c>
      <c r="BB367">
        <v>2</v>
      </c>
      <c r="BC367" s="1" t="s">
        <v>140</v>
      </c>
      <c r="BD367">
        <v>0</v>
      </c>
      <c r="BE367">
        <v>0</v>
      </c>
      <c r="BF367">
        <v>3000</v>
      </c>
      <c r="BG367">
        <v>3000</v>
      </c>
      <c r="BH367">
        <v>1500</v>
      </c>
      <c r="BI367">
        <v>1500</v>
      </c>
      <c r="BJ367">
        <v>1500</v>
      </c>
    </row>
    <row r="368" spans="1:62" x14ac:dyDescent="0.25">
      <c r="A368">
        <v>2020</v>
      </c>
      <c r="B368">
        <v>4</v>
      </c>
      <c r="C368" s="1" t="s">
        <v>62</v>
      </c>
      <c r="D368" s="1" t="s">
        <v>63</v>
      </c>
      <c r="E368">
        <v>13</v>
      </c>
      <c r="F368" s="1" t="s">
        <v>64</v>
      </c>
      <c r="G368">
        <v>13</v>
      </c>
      <c r="H368" s="1" t="s">
        <v>100</v>
      </c>
      <c r="I368">
        <v>1296</v>
      </c>
      <c r="J368">
        <v>11</v>
      </c>
      <c r="K368" s="1" t="s">
        <v>124</v>
      </c>
      <c r="L368">
        <v>15</v>
      </c>
      <c r="M368" s="1" t="s">
        <v>67</v>
      </c>
      <c r="N368">
        <v>1</v>
      </c>
      <c r="O368" s="1" t="s">
        <v>67</v>
      </c>
      <c r="P368">
        <v>13</v>
      </c>
      <c r="Q368" s="1" t="s">
        <v>67</v>
      </c>
      <c r="R368">
        <v>607</v>
      </c>
      <c r="S368">
        <v>9002</v>
      </c>
      <c r="T368" s="1" t="s">
        <v>68</v>
      </c>
      <c r="U368" s="1" t="s">
        <v>69</v>
      </c>
      <c r="V368">
        <v>3999999</v>
      </c>
      <c r="W368" s="1" t="s">
        <v>70</v>
      </c>
      <c r="X368">
        <v>5006269</v>
      </c>
      <c r="Y368" s="1" t="s">
        <v>71</v>
      </c>
      <c r="Z368">
        <v>3</v>
      </c>
      <c r="AA368" s="1" t="s">
        <v>72</v>
      </c>
      <c r="AB368">
        <v>10</v>
      </c>
      <c r="AC368" s="1" t="s">
        <v>125</v>
      </c>
      <c r="AD368">
        <v>18</v>
      </c>
      <c r="AE368" s="1" t="s">
        <v>125</v>
      </c>
      <c r="AF368">
        <v>82</v>
      </c>
      <c r="AG368">
        <v>290093</v>
      </c>
      <c r="AH368" s="1" t="s">
        <v>75</v>
      </c>
      <c r="AI368">
        <v>9</v>
      </c>
      <c r="AJ368" s="1" t="s">
        <v>162</v>
      </c>
      <c r="AK368">
        <v>0</v>
      </c>
      <c r="AL368" s="1" t="s">
        <v>76</v>
      </c>
      <c r="AM368">
        <v>1</v>
      </c>
      <c r="AN368" s="1" t="s">
        <v>76</v>
      </c>
      <c r="AO368">
        <v>0</v>
      </c>
      <c r="AP368" s="1" t="s">
        <v>76</v>
      </c>
      <c r="AQ368">
        <v>5</v>
      </c>
      <c r="AR368" s="1" t="s">
        <v>77</v>
      </c>
      <c r="AS368">
        <v>2</v>
      </c>
      <c r="AT368">
        <v>3</v>
      </c>
      <c r="AU368" s="1" t="s">
        <v>78</v>
      </c>
      <c r="AV368">
        <v>1</v>
      </c>
      <c r="AW368" s="1" t="s">
        <v>79</v>
      </c>
      <c r="AX368">
        <v>8</v>
      </c>
      <c r="AY368" s="1" t="s">
        <v>142</v>
      </c>
      <c r="AZ368">
        <v>2</v>
      </c>
      <c r="BA368" s="1" t="s">
        <v>143</v>
      </c>
      <c r="BB368">
        <v>1</v>
      </c>
      <c r="BC368" s="1" t="s">
        <v>144</v>
      </c>
      <c r="BD368">
        <v>0</v>
      </c>
      <c r="BE368">
        <v>0</v>
      </c>
      <c r="BF368">
        <v>160</v>
      </c>
      <c r="BG368">
        <v>160</v>
      </c>
      <c r="BH368">
        <v>80</v>
      </c>
      <c r="BI368">
        <v>80</v>
      </c>
      <c r="BJ368">
        <v>80</v>
      </c>
    </row>
    <row r="369" spans="1:62" x14ac:dyDescent="0.25">
      <c r="A369">
        <v>2020</v>
      </c>
      <c r="B369">
        <v>4</v>
      </c>
      <c r="C369" s="1" t="s">
        <v>62</v>
      </c>
      <c r="D369" s="1" t="s">
        <v>63</v>
      </c>
      <c r="E369">
        <v>13</v>
      </c>
      <c r="F369" s="1" t="s">
        <v>64</v>
      </c>
      <c r="G369">
        <v>13</v>
      </c>
      <c r="H369" s="1" t="s">
        <v>100</v>
      </c>
      <c r="I369">
        <v>1296</v>
      </c>
      <c r="J369">
        <v>11</v>
      </c>
      <c r="K369" s="1" t="s">
        <v>124</v>
      </c>
      <c r="L369">
        <v>15</v>
      </c>
      <c r="M369" s="1" t="s">
        <v>67</v>
      </c>
      <c r="N369">
        <v>1</v>
      </c>
      <c r="O369" s="1" t="s">
        <v>67</v>
      </c>
      <c r="P369">
        <v>13</v>
      </c>
      <c r="Q369" s="1" t="s">
        <v>67</v>
      </c>
      <c r="R369">
        <v>582</v>
      </c>
      <c r="S369">
        <v>9002</v>
      </c>
      <c r="T369" s="1" t="s">
        <v>68</v>
      </c>
      <c r="U369" s="1" t="s">
        <v>69</v>
      </c>
      <c r="V369">
        <v>3999999</v>
      </c>
      <c r="W369" s="1" t="s">
        <v>70</v>
      </c>
      <c r="X369">
        <v>5006269</v>
      </c>
      <c r="Y369" s="1" t="s">
        <v>71</v>
      </c>
      <c r="Z369">
        <v>3</v>
      </c>
      <c r="AA369" s="1" t="s">
        <v>72</v>
      </c>
      <c r="AB369">
        <v>10</v>
      </c>
      <c r="AC369" s="1" t="s">
        <v>125</v>
      </c>
      <c r="AD369">
        <v>18</v>
      </c>
      <c r="AE369" s="1" t="s">
        <v>125</v>
      </c>
      <c r="AF369">
        <v>57</v>
      </c>
      <c r="AG369">
        <v>290093</v>
      </c>
      <c r="AH369" s="1" t="s">
        <v>75</v>
      </c>
      <c r="AI369">
        <v>6</v>
      </c>
      <c r="AJ369" s="1" t="s">
        <v>111</v>
      </c>
      <c r="AK369">
        <v>0</v>
      </c>
      <c r="AL369" s="1" t="s">
        <v>76</v>
      </c>
      <c r="AM369">
        <v>1</v>
      </c>
      <c r="AN369" s="1" t="s">
        <v>76</v>
      </c>
      <c r="AO369">
        <v>0</v>
      </c>
      <c r="AP369" s="1" t="s">
        <v>76</v>
      </c>
      <c r="AQ369">
        <v>5</v>
      </c>
      <c r="AR369" s="1" t="s">
        <v>77</v>
      </c>
      <c r="AS369">
        <v>2</v>
      </c>
      <c r="AT369">
        <v>3</v>
      </c>
      <c r="AU369" s="1" t="s">
        <v>78</v>
      </c>
      <c r="AV369">
        <v>1</v>
      </c>
      <c r="AW369" s="1" t="s">
        <v>79</v>
      </c>
      <c r="AX369">
        <v>6</v>
      </c>
      <c r="AY369" s="1" t="s">
        <v>157</v>
      </c>
      <c r="AZ369">
        <v>1</v>
      </c>
      <c r="BA369" s="1" t="s">
        <v>157</v>
      </c>
      <c r="BB369">
        <v>4</v>
      </c>
      <c r="BC369" s="1" t="s">
        <v>158</v>
      </c>
      <c r="BD369">
        <v>0</v>
      </c>
      <c r="BE369">
        <v>0</v>
      </c>
      <c r="BF369">
        <v>500</v>
      </c>
      <c r="BG369">
        <v>500</v>
      </c>
      <c r="BH369">
        <v>250</v>
      </c>
      <c r="BI369">
        <v>250</v>
      </c>
      <c r="BJ369">
        <v>250</v>
      </c>
    </row>
    <row r="370" spans="1:62" x14ac:dyDescent="0.25">
      <c r="A370">
        <v>2020</v>
      </c>
      <c r="B370">
        <v>4</v>
      </c>
      <c r="C370" s="1" t="s">
        <v>62</v>
      </c>
      <c r="D370" s="1" t="s">
        <v>63</v>
      </c>
      <c r="E370">
        <v>13</v>
      </c>
      <c r="F370" s="1" t="s">
        <v>64</v>
      </c>
      <c r="G370">
        <v>13</v>
      </c>
      <c r="H370" s="1" t="s">
        <v>100</v>
      </c>
      <c r="I370">
        <v>1296</v>
      </c>
      <c r="J370">
        <v>11</v>
      </c>
      <c r="K370" s="1" t="s">
        <v>124</v>
      </c>
      <c r="L370">
        <v>15</v>
      </c>
      <c r="M370" s="1" t="s">
        <v>67</v>
      </c>
      <c r="N370">
        <v>1</v>
      </c>
      <c r="O370" s="1" t="s">
        <v>67</v>
      </c>
      <c r="P370">
        <v>13</v>
      </c>
      <c r="Q370" s="1" t="s">
        <v>67</v>
      </c>
      <c r="R370">
        <v>710</v>
      </c>
      <c r="S370">
        <v>9002</v>
      </c>
      <c r="T370" s="1" t="s">
        <v>68</v>
      </c>
      <c r="U370" s="1" t="s">
        <v>69</v>
      </c>
      <c r="V370">
        <v>3999999</v>
      </c>
      <c r="W370" s="1" t="s">
        <v>70</v>
      </c>
      <c r="X370">
        <v>5006269</v>
      </c>
      <c r="Y370" s="1" t="s">
        <v>71</v>
      </c>
      <c r="Z370">
        <v>3</v>
      </c>
      <c r="AA370" s="1" t="s">
        <v>72</v>
      </c>
      <c r="AB370">
        <v>10</v>
      </c>
      <c r="AC370" s="1" t="s">
        <v>125</v>
      </c>
      <c r="AD370">
        <v>18</v>
      </c>
      <c r="AE370" s="1" t="s">
        <v>125</v>
      </c>
      <c r="AF370">
        <v>184</v>
      </c>
      <c r="AG370">
        <v>290093</v>
      </c>
      <c r="AH370" s="1" t="s">
        <v>75</v>
      </c>
      <c r="AI370">
        <v>22</v>
      </c>
      <c r="AJ370" s="1" t="s">
        <v>87</v>
      </c>
      <c r="AK370">
        <v>0</v>
      </c>
      <c r="AL370" s="1" t="s">
        <v>76</v>
      </c>
      <c r="AM370">
        <v>1</v>
      </c>
      <c r="AN370" s="1" t="s">
        <v>76</v>
      </c>
      <c r="AO370">
        <v>0</v>
      </c>
      <c r="AP370" s="1" t="s">
        <v>76</v>
      </c>
      <c r="AQ370">
        <v>5</v>
      </c>
      <c r="AR370" s="1" t="s">
        <v>77</v>
      </c>
      <c r="AS370">
        <v>2</v>
      </c>
      <c r="AT370">
        <v>3</v>
      </c>
      <c r="AU370" s="1" t="s">
        <v>78</v>
      </c>
      <c r="AV370">
        <v>2</v>
      </c>
      <c r="AW370" s="1" t="s">
        <v>130</v>
      </c>
      <c r="AX370">
        <v>2</v>
      </c>
      <c r="AY370" s="1" t="s">
        <v>151</v>
      </c>
      <c r="AZ370">
        <v>4</v>
      </c>
      <c r="BA370" s="1" t="s">
        <v>152</v>
      </c>
      <c r="BB370">
        <v>3</v>
      </c>
      <c r="BC370" s="1" t="s">
        <v>153</v>
      </c>
      <c r="BD370">
        <v>0</v>
      </c>
      <c r="BE370">
        <v>0</v>
      </c>
      <c r="BF370">
        <v>1500</v>
      </c>
      <c r="BG370">
        <v>1500</v>
      </c>
      <c r="BH370">
        <v>750</v>
      </c>
      <c r="BI370">
        <v>750</v>
      </c>
      <c r="BJ370">
        <v>750</v>
      </c>
    </row>
    <row r="371" spans="1:62" x14ac:dyDescent="0.25">
      <c r="A371">
        <v>2020</v>
      </c>
      <c r="B371">
        <v>4</v>
      </c>
      <c r="C371" s="1" t="s">
        <v>62</v>
      </c>
      <c r="D371" s="1" t="s">
        <v>63</v>
      </c>
      <c r="E371">
        <v>13</v>
      </c>
      <c r="F371" s="1" t="s">
        <v>64</v>
      </c>
      <c r="G371">
        <v>13</v>
      </c>
      <c r="H371" s="1" t="s">
        <v>100</v>
      </c>
      <c r="I371">
        <v>1296</v>
      </c>
      <c r="J371">
        <v>11</v>
      </c>
      <c r="K371" s="1" t="s">
        <v>124</v>
      </c>
      <c r="L371">
        <v>15</v>
      </c>
      <c r="M371" s="1" t="s">
        <v>67</v>
      </c>
      <c r="N371">
        <v>1</v>
      </c>
      <c r="O371" s="1" t="s">
        <v>67</v>
      </c>
      <c r="P371">
        <v>13</v>
      </c>
      <c r="Q371" s="1" t="s">
        <v>67</v>
      </c>
      <c r="R371">
        <v>647</v>
      </c>
      <c r="S371">
        <v>9002</v>
      </c>
      <c r="T371" s="1" t="s">
        <v>68</v>
      </c>
      <c r="U371" s="1" t="s">
        <v>69</v>
      </c>
      <c r="V371">
        <v>3999999</v>
      </c>
      <c r="W371" s="1" t="s">
        <v>70</v>
      </c>
      <c r="X371">
        <v>5006269</v>
      </c>
      <c r="Y371" s="1" t="s">
        <v>71</v>
      </c>
      <c r="Z371">
        <v>3</v>
      </c>
      <c r="AA371" s="1" t="s">
        <v>72</v>
      </c>
      <c r="AB371">
        <v>10</v>
      </c>
      <c r="AC371" s="1" t="s">
        <v>125</v>
      </c>
      <c r="AD371">
        <v>18</v>
      </c>
      <c r="AE371" s="1" t="s">
        <v>125</v>
      </c>
      <c r="AF371">
        <v>122</v>
      </c>
      <c r="AG371">
        <v>290093</v>
      </c>
      <c r="AH371" s="1" t="s">
        <v>75</v>
      </c>
      <c r="AI371">
        <v>13</v>
      </c>
      <c r="AJ371" s="1" t="s">
        <v>165</v>
      </c>
      <c r="AK371">
        <v>0</v>
      </c>
      <c r="AL371" s="1" t="s">
        <v>76</v>
      </c>
      <c r="AM371">
        <v>1</v>
      </c>
      <c r="AN371" s="1" t="s">
        <v>76</v>
      </c>
      <c r="AO371">
        <v>0</v>
      </c>
      <c r="AP371" s="1" t="s">
        <v>76</v>
      </c>
      <c r="AQ371">
        <v>5</v>
      </c>
      <c r="AR371" s="1" t="s">
        <v>77</v>
      </c>
      <c r="AS371">
        <v>2</v>
      </c>
      <c r="AT371">
        <v>3</v>
      </c>
      <c r="AU371" s="1" t="s">
        <v>78</v>
      </c>
      <c r="AV371">
        <v>2</v>
      </c>
      <c r="AW371" s="1" t="s">
        <v>130</v>
      </c>
      <c r="AX371">
        <v>7</v>
      </c>
      <c r="AY371" s="1" t="s">
        <v>131</v>
      </c>
      <c r="AZ371">
        <v>11</v>
      </c>
      <c r="BA371" s="1" t="s">
        <v>132</v>
      </c>
      <c r="BB371">
        <v>99</v>
      </c>
      <c r="BC371" s="1" t="s">
        <v>133</v>
      </c>
      <c r="BD371">
        <v>0</v>
      </c>
      <c r="BE371">
        <v>0</v>
      </c>
      <c r="BF371">
        <v>7460</v>
      </c>
      <c r="BG371">
        <v>7460</v>
      </c>
      <c r="BH371">
        <v>3730</v>
      </c>
      <c r="BI371">
        <v>3730</v>
      </c>
      <c r="BJ371">
        <v>3730</v>
      </c>
    </row>
    <row r="372" spans="1:62" x14ac:dyDescent="0.25">
      <c r="A372">
        <v>2020</v>
      </c>
      <c r="B372">
        <v>4</v>
      </c>
      <c r="C372" s="1" t="s">
        <v>62</v>
      </c>
      <c r="D372" s="1" t="s">
        <v>63</v>
      </c>
      <c r="E372">
        <v>13</v>
      </c>
      <c r="F372" s="1" t="s">
        <v>64</v>
      </c>
      <c r="G372">
        <v>13</v>
      </c>
      <c r="H372" s="1" t="s">
        <v>100</v>
      </c>
      <c r="I372">
        <v>1296</v>
      </c>
      <c r="J372">
        <v>11</v>
      </c>
      <c r="K372" s="1" t="s">
        <v>124</v>
      </c>
      <c r="L372">
        <v>15</v>
      </c>
      <c r="M372" s="1" t="s">
        <v>67</v>
      </c>
      <c r="N372">
        <v>1</v>
      </c>
      <c r="O372" s="1" t="s">
        <v>67</v>
      </c>
      <c r="P372">
        <v>13</v>
      </c>
      <c r="Q372" s="1" t="s">
        <v>67</v>
      </c>
      <c r="R372">
        <v>656</v>
      </c>
      <c r="S372">
        <v>9002</v>
      </c>
      <c r="T372" s="1" t="s">
        <v>68</v>
      </c>
      <c r="U372" s="1" t="s">
        <v>69</v>
      </c>
      <c r="V372">
        <v>3999999</v>
      </c>
      <c r="W372" s="1" t="s">
        <v>70</v>
      </c>
      <c r="X372">
        <v>5006269</v>
      </c>
      <c r="Y372" s="1" t="s">
        <v>71</v>
      </c>
      <c r="Z372">
        <v>3</v>
      </c>
      <c r="AA372" s="1" t="s">
        <v>72</v>
      </c>
      <c r="AB372">
        <v>10</v>
      </c>
      <c r="AC372" s="1" t="s">
        <v>125</v>
      </c>
      <c r="AD372">
        <v>18</v>
      </c>
      <c r="AE372" s="1" t="s">
        <v>125</v>
      </c>
      <c r="AF372">
        <v>131</v>
      </c>
      <c r="AG372">
        <v>290093</v>
      </c>
      <c r="AH372" s="1" t="s">
        <v>75</v>
      </c>
      <c r="AI372">
        <v>15</v>
      </c>
      <c r="AJ372" s="1" t="s">
        <v>67</v>
      </c>
      <c r="AK372">
        <v>0</v>
      </c>
      <c r="AL372" s="1" t="s">
        <v>76</v>
      </c>
      <c r="AM372">
        <v>1</v>
      </c>
      <c r="AN372" s="1" t="s">
        <v>76</v>
      </c>
      <c r="AO372">
        <v>0</v>
      </c>
      <c r="AP372" s="1" t="s">
        <v>76</v>
      </c>
      <c r="AQ372">
        <v>5</v>
      </c>
      <c r="AR372" s="1" t="s">
        <v>77</v>
      </c>
      <c r="AS372">
        <v>2</v>
      </c>
      <c r="AT372">
        <v>3</v>
      </c>
      <c r="AU372" s="1" t="s">
        <v>78</v>
      </c>
      <c r="AV372">
        <v>2</v>
      </c>
      <c r="AW372" s="1" t="s">
        <v>130</v>
      </c>
      <c r="AX372">
        <v>7</v>
      </c>
      <c r="AY372" s="1" t="s">
        <v>131</v>
      </c>
      <c r="AZ372">
        <v>11</v>
      </c>
      <c r="BA372" s="1" t="s">
        <v>132</v>
      </c>
      <c r="BB372">
        <v>2</v>
      </c>
      <c r="BC372" s="1" t="s">
        <v>140</v>
      </c>
      <c r="BD372">
        <v>0</v>
      </c>
      <c r="BE372">
        <v>0</v>
      </c>
      <c r="BF372">
        <v>5250</v>
      </c>
      <c r="BG372">
        <v>5250</v>
      </c>
      <c r="BH372">
        <v>2625</v>
      </c>
      <c r="BI372">
        <v>2625</v>
      </c>
      <c r="BJ372">
        <v>2625</v>
      </c>
    </row>
    <row r="373" spans="1:62" x14ac:dyDescent="0.25">
      <c r="A373">
        <v>2020</v>
      </c>
      <c r="B373">
        <v>4</v>
      </c>
      <c r="C373" s="1" t="s">
        <v>62</v>
      </c>
      <c r="D373" s="1" t="s">
        <v>63</v>
      </c>
      <c r="E373">
        <v>13</v>
      </c>
      <c r="F373" s="1" t="s">
        <v>64</v>
      </c>
      <c r="G373">
        <v>13</v>
      </c>
      <c r="H373" s="1" t="s">
        <v>100</v>
      </c>
      <c r="I373">
        <v>1296</v>
      </c>
      <c r="J373">
        <v>11</v>
      </c>
      <c r="K373" s="1" t="s">
        <v>124</v>
      </c>
      <c r="L373">
        <v>15</v>
      </c>
      <c r="M373" s="1" t="s">
        <v>67</v>
      </c>
      <c r="N373">
        <v>1</v>
      </c>
      <c r="O373" s="1" t="s">
        <v>67</v>
      </c>
      <c r="P373">
        <v>13</v>
      </c>
      <c r="Q373" s="1" t="s">
        <v>67</v>
      </c>
      <c r="R373">
        <v>579</v>
      </c>
      <c r="S373">
        <v>9002</v>
      </c>
      <c r="T373" s="1" t="s">
        <v>68</v>
      </c>
      <c r="U373" s="1" t="s">
        <v>69</v>
      </c>
      <c r="V373">
        <v>3999999</v>
      </c>
      <c r="W373" s="1" t="s">
        <v>70</v>
      </c>
      <c r="X373">
        <v>5006269</v>
      </c>
      <c r="Y373" s="1" t="s">
        <v>71</v>
      </c>
      <c r="Z373">
        <v>3</v>
      </c>
      <c r="AA373" s="1" t="s">
        <v>72</v>
      </c>
      <c r="AB373">
        <v>10</v>
      </c>
      <c r="AC373" s="1" t="s">
        <v>125</v>
      </c>
      <c r="AD373">
        <v>18</v>
      </c>
      <c r="AE373" s="1" t="s">
        <v>125</v>
      </c>
      <c r="AF373">
        <v>54</v>
      </c>
      <c r="AG373">
        <v>290093</v>
      </c>
      <c r="AH373" s="1" t="s">
        <v>75</v>
      </c>
      <c r="AI373">
        <v>6</v>
      </c>
      <c r="AJ373" s="1" t="s">
        <v>111</v>
      </c>
      <c r="AK373">
        <v>0</v>
      </c>
      <c r="AL373" s="1" t="s">
        <v>76</v>
      </c>
      <c r="AM373">
        <v>1</v>
      </c>
      <c r="AN373" s="1" t="s">
        <v>76</v>
      </c>
      <c r="AO373">
        <v>0</v>
      </c>
      <c r="AP373" s="1" t="s">
        <v>76</v>
      </c>
      <c r="AQ373">
        <v>5</v>
      </c>
      <c r="AR373" s="1" t="s">
        <v>77</v>
      </c>
      <c r="AS373">
        <v>2</v>
      </c>
      <c r="AT373">
        <v>3</v>
      </c>
      <c r="AU373" s="1" t="s">
        <v>78</v>
      </c>
      <c r="AV373">
        <v>2</v>
      </c>
      <c r="AW373" s="1" t="s">
        <v>130</v>
      </c>
      <c r="AX373">
        <v>7</v>
      </c>
      <c r="AY373" s="1" t="s">
        <v>131</v>
      </c>
      <c r="AZ373">
        <v>11</v>
      </c>
      <c r="BA373" s="1" t="s">
        <v>132</v>
      </c>
      <c r="BB373">
        <v>2</v>
      </c>
      <c r="BC373" s="1" t="s">
        <v>140</v>
      </c>
      <c r="BD373">
        <v>0</v>
      </c>
      <c r="BE373">
        <v>0</v>
      </c>
      <c r="BF373">
        <v>3000</v>
      </c>
      <c r="BG373">
        <v>3000</v>
      </c>
      <c r="BH373">
        <v>1500</v>
      </c>
      <c r="BI373">
        <v>1500</v>
      </c>
      <c r="BJ373">
        <v>1500</v>
      </c>
    </row>
    <row r="374" spans="1:62" x14ac:dyDescent="0.25">
      <c r="A374">
        <v>2020</v>
      </c>
      <c r="B374">
        <v>4</v>
      </c>
      <c r="C374" s="1" t="s">
        <v>62</v>
      </c>
      <c r="D374" s="1" t="s">
        <v>63</v>
      </c>
      <c r="E374">
        <v>13</v>
      </c>
      <c r="F374" s="1" t="s">
        <v>64</v>
      </c>
      <c r="G374">
        <v>13</v>
      </c>
      <c r="H374" s="1" t="s">
        <v>100</v>
      </c>
      <c r="I374">
        <v>1296</v>
      </c>
      <c r="J374">
        <v>11</v>
      </c>
      <c r="K374" s="1" t="s">
        <v>124</v>
      </c>
      <c r="L374">
        <v>15</v>
      </c>
      <c r="M374" s="1" t="s">
        <v>67</v>
      </c>
      <c r="N374">
        <v>1</v>
      </c>
      <c r="O374" s="1" t="s">
        <v>67</v>
      </c>
      <c r="P374">
        <v>13</v>
      </c>
      <c r="Q374" s="1" t="s">
        <v>67</v>
      </c>
      <c r="R374">
        <v>579</v>
      </c>
      <c r="S374">
        <v>9002</v>
      </c>
      <c r="T374" s="1" t="s">
        <v>68</v>
      </c>
      <c r="U374" s="1" t="s">
        <v>69</v>
      </c>
      <c r="V374">
        <v>3999999</v>
      </c>
      <c r="W374" s="1" t="s">
        <v>70</v>
      </c>
      <c r="X374">
        <v>5006269</v>
      </c>
      <c r="Y374" s="1" t="s">
        <v>71</v>
      </c>
      <c r="Z374">
        <v>3</v>
      </c>
      <c r="AA374" s="1" t="s">
        <v>72</v>
      </c>
      <c r="AB374">
        <v>10</v>
      </c>
      <c r="AC374" s="1" t="s">
        <v>125</v>
      </c>
      <c r="AD374">
        <v>18</v>
      </c>
      <c r="AE374" s="1" t="s">
        <v>125</v>
      </c>
      <c r="AF374">
        <v>54</v>
      </c>
      <c r="AG374">
        <v>290093</v>
      </c>
      <c r="AH374" s="1" t="s">
        <v>75</v>
      </c>
      <c r="AI374">
        <v>6</v>
      </c>
      <c r="AJ374" s="1" t="s">
        <v>111</v>
      </c>
      <c r="AK374">
        <v>0</v>
      </c>
      <c r="AL374" s="1" t="s">
        <v>76</v>
      </c>
      <c r="AM374">
        <v>1</v>
      </c>
      <c r="AN374" s="1" t="s">
        <v>76</v>
      </c>
      <c r="AO374">
        <v>0</v>
      </c>
      <c r="AP374" s="1" t="s">
        <v>76</v>
      </c>
      <c r="AQ374">
        <v>5</v>
      </c>
      <c r="AR374" s="1" t="s">
        <v>77</v>
      </c>
      <c r="AS374">
        <v>2</v>
      </c>
      <c r="AT374">
        <v>3</v>
      </c>
      <c r="AU374" s="1" t="s">
        <v>78</v>
      </c>
      <c r="AV374">
        <v>1</v>
      </c>
      <c r="AW374" s="1" t="s">
        <v>79</v>
      </c>
      <c r="AX374">
        <v>6</v>
      </c>
      <c r="AY374" s="1" t="s">
        <v>157</v>
      </c>
      <c r="AZ374">
        <v>1</v>
      </c>
      <c r="BA374" s="1" t="s">
        <v>157</v>
      </c>
      <c r="BB374">
        <v>4</v>
      </c>
      <c r="BC374" s="1" t="s">
        <v>158</v>
      </c>
      <c r="BD374">
        <v>0</v>
      </c>
      <c r="BE374">
        <v>0</v>
      </c>
      <c r="BF374">
        <v>400</v>
      </c>
      <c r="BG374">
        <v>400</v>
      </c>
      <c r="BH374">
        <v>200</v>
      </c>
      <c r="BI374">
        <v>200</v>
      </c>
      <c r="BJ374">
        <v>200</v>
      </c>
    </row>
    <row r="375" spans="1:62" x14ac:dyDescent="0.25">
      <c r="A375">
        <v>2020</v>
      </c>
      <c r="B375">
        <v>4</v>
      </c>
      <c r="C375" s="1" t="s">
        <v>62</v>
      </c>
      <c r="D375" s="1" t="s">
        <v>63</v>
      </c>
      <c r="E375">
        <v>13</v>
      </c>
      <c r="F375" s="1" t="s">
        <v>64</v>
      </c>
      <c r="G375">
        <v>13</v>
      </c>
      <c r="H375" s="1" t="s">
        <v>100</v>
      </c>
      <c r="I375">
        <v>1296</v>
      </c>
      <c r="J375">
        <v>11</v>
      </c>
      <c r="K375" s="1" t="s">
        <v>124</v>
      </c>
      <c r="L375">
        <v>15</v>
      </c>
      <c r="M375" s="1" t="s">
        <v>67</v>
      </c>
      <c r="N375">
        <v>1</v>
      </c>
      <c r="O375" s="1" t="s">
        <v>67</v>
      </c>
      <c r="P375">
        <v>13</v>
      </c>
      <c r="Q375" s="1" t="s">
        <v>67</v>
      </c>
      <c r="R375">
        <v>644</v>
      </c>
      <c r="S375">
        <v>9002</v>
      </c>
      <c r="T375" s="1" t="s">
        <v>68</v>
      </c>
      <c r="U375" s="1" t="s">
        <v>69</v>
      </c>
      <c r="V375">
        <v>3999999</v>
      </c>
      <c r="W375" s="1" t="s">
        <v>70</v>
      </c>
      <c r="X375">
        <v>5006269</v>
      </c>
      <c r="Y375" s="1" t="s">
        <v>71</v>
      </c>
      <c r="Z375">
        <v>3</v>
      </c>
      <c r="AA375" s="1" t="s">
        <v>72</v>
      </c>
      <c r="AB375">
        <v>10</v>
      </c>
      <c r="AC375" s="1" t="s">
        <v>125</v>
      </c>
      <c r="AD375">
        <v>18</v>
      </c>
      <c r="AE375" s="1" t="s">
        <v>125</v>
      </c>
      <c r="AF375">
        <v>119</v>
      </c>
      <c r="AG375">
        <v>290093</v>
      </c>
      <c r="AH375" s="1" t="s">
        <v>75</v>
      </c>
      <c r="AI375">
        <v>13</v>
      </c>
      <c r="AJ375" s="1" t="s">
        <v>165</v>
      </c>
      <c r="AK375">
        <v>0</v>
      </c>
      <c r="AL375" s="1" t="s">
        <v>76</v>
      </c>
      <c r="AM375">
        <v>1</v>
      </c>
      <c r="AN375" s="1" t="s">
        <v>76</v>
      </c>
      <c r="AO375">
        <v>0</v>
      </c>
      <c r="AP375" s="1" t="s">
        <v>76</v>
      </c>
      <c r="AQ375">
        <v>5</v>
      </c>
      <c r="AR375" s="1" t="s">
        <v>77</v>
      </c>
      <c r="AS375">
        <v>2</v>
      </c>
      <c r="AT375">
        <v>3</v>
      </c>
      <c r="AU375" s="1" t="s">
        <v>78</v>
      </c>
      <c r="AV375">
        <v>1</v>
      </c>
      <c r="AW375" s="1" t="s">
        <v>79</v>
      </c>
      <c r="AX375">
        <v>6</v>
      </c>
      <c r="AY375" s="1" t="s">
        <v>157</v>
      </c>
      <c r="AZ375">
        <v>1</v>
      </c>
      <c r="BA375" s="1" t="s">
        <v>157</v>
      </c>
      <c r="BB375">
        <v>4</v>
      </c>
      <c r="BC375" s="1" t="s">
        <v>158</v>
      </c>
      <c r="BD375">
        <v>0</v>
      </c>
      <c r="BE375">
        <v>0</v>
      </c>
      <c r="BF375">
        <v>400</v>
      </c>
      <c r="BG375">
        <v>400</v>
      </c>
      <c r="BH375">
        <v>200</v>
      </c>
      <c r="BI375">
        <v>200</v>
      </c>
      <c r="BJ375">
        <v>200</v>
      </c>
    </row>
    <row r="376" spans="1:62" x14ac:dyDescent="0.25">
      <c r="A376">
        <v>2020</v>
      </c>
      <c r="B376">
        <v>4</v>
      </c>
      <c r="C376" s="1" t="s">
        <v>62</v>
      </c>
      <c r="D376" s="1" t="s">
        <v>63</v>
      </c>
      <c r="E376">
        <v>13</v>
      </c>
      <c r="F376" s="1" t="s">
        <v>64</v>
      </c>
      <c r="G376">
        <v>13</v>
      </c>
      <c r="H376" s="1" t="s">
        <v>100</v>
      </c>
      <c r="I376">
        <v>1296</v>
      </c>
      <c r="J376">
        <v>11</v>
      </c>
      <c r="K376" s="1" t="s">
        <v>124</v>
      </c>
      <c r="L376">
        <v>15</v>
      </c>
      <c r="M376" s="1" t="s">
        <v>67</v>
      </c>
      <c r="N376">
        <v>1</v>
      </c>
      <c r="O376" s="1" t="s">
        <v>67</v>
      </c>
      <c r="P376">
        <v>13</v>
      </c>
      <c r="Q376" s="1" t="s">
        <v>67</v>
      </c>
      <c r="R376">
        <v>642</v>
      </c>
      <c r="S376">
        <v>9002</v>
      </c>
      <c r="T376" s="1" t="s">
        <v>68</v>
      </c>
      <c r="U376" s="1" t="s">
        <v>69</v>
      </c>
      <c r="V376">
        <v>3999999</v>
      </c>
      <c r="W376" s="1" t="s">
        <v>70</v>
      </c>
      <c r="X376">
        <v>5006269</v>
      </c>
      <c r="Y376" s="1" t="s">
        <v>71</v>
      </c>
      <c r="Z376">
        <v>3</v>
      </c>
      <c r="AA376" s="1" t="s">
        <v>72</v>
      </c>
      <c r="AB376">
        <v>10</v>
      </c>
      <c r="AC376" s="1" t="s">
        <v>125</v>
      </c>
      <c r="AD376">
        <v>18</v>
      </c>
      <c r="AE376" s="1" t="s">
        <v>125</v>
      </c>
      <c r="AF376">
        <v>117</v>
      </c>
      <c r="AG376">
        <v>290093</v>
      </c>
      <c r="AH376" s="1" t="s">
        <v>75</v>
      </c>
      <c r="AI376">
        <v>13</v>
      </c>
      <c r="AJ376" s="1" t="s">
        <v>165</v>
      </c>
      <c r="AK376">
        <v>0</v>
      </c>
      <c r="AL376" s="1" t="s">
        <v>76</v>
      </c>
      <c r="AM376">
        <v>1</v>
      </c>
      <c r="AN376" s="1" t="s">
        <v>76</v>
      </c>
      <c r="AO376">
        <v>0</v>
      </c>
      <c r="AP376" s="1" t="s">
        <v>76</v>
      </c>
      <c r="AQ376">
        <v>5</v>
      </c>
      <c r="AR376" s="1" t="s">
        <v>77</v>
      </c>
      <c r="AS376">
        <v>2</v>
      </c>
      <c r="AT376">
        <v>3</v>
      </c>
      <c r="AU376" s="1" t="s">
        <v>78</v>
      </c>
      <c r="AV376">
        <v>2</v>
      </c>
      <c r="AW376" s="1" t="s">
        <v>130</v>
      </c>
      <c r="AX376">
        <v>1</v>
      </c>
      <c r="AY376" s="1" t="s">
        <v>134</v>
      </c>
      <c r="AZ376">
        <v>2</v>
      </c>
      <c r="BA376" s="1" t="s">
        <v>135</v>
      </c>
      <c r="BB376">
        <v>1</v>
      </c>
      <c r="BC376" s="1" t="s">
        <v>136</v>
      </c>
      <c r="BD376">
        <v>0</v>
      </c>
      <c r="BE376">
        <v>0</v>
      </c>
      <c r="BF376">
        <v>1800</v>
      </c>
      <c r="BG376">
        <v>1800</v>
      </c>
      <c r="BH376">
        <v>900</v>
      </c>
      <c r="BI376">
        <v>900</v>
      </c>
      <c r="BJ376">
        <v>900</v>
      </c>
    </row>
    <row r="377" spans="1:62" x14ac:dyDescent="0.25">
      <c r="A377">
        <v>2020</v>
      </c>
      <c r="B377">
        <v>4</v>
      </c>
      <c r="C377" s="1" t="s">
        <v>62</v>
      </c>
      <c r="D377" s="1" t="s">
        <v>63</v>
      </c>
      <c r="E377">
        <v>13</v>
      </c>
      <c r="F377" s="1" t="s">
        <v>64</v>
      </c>
      <c r="G377">
        <v>13</v>
      </c>
      <c r="H377" s="1" t="s">
        <v>100</v>
      </c>
      <c r="I377">
        <v>1296</v>
      </c>
      <c r="J377">
        <v>11</v>
      </c>
      <c r="K377" s="1" t="s">
        <v>124</v>
      </c>
      <c r="L377">
        <v>15</v>
      </c>
      <c r="M377" s="1" t="s">
        <v>67</v>
      </c>
      <c r="N377">
        <v>1</v>
      </c>
      <c r="O377" s="1" t="s">
        <v>67</v>
      </c>
      <c r="P377">
        <v>13</v>
      </c>
      <c r="Q377" s="1" t="s">
        <v>67</v>
      </c>
      <c r="R377">
        <v>621</v>
      </c>
      <c r="S377">
        <v>9002</v>
      </c>
      <c r="T377" s="1" t="s">
        <v>68</v>
      </c>
      <c r="U377" s="1" t="s">
        <v>69</v>
      </c>
      <c r="V377">
        <v>3999999</v>
      </c>
      <c r="W377" s="1" t="s">
        <v>70</v>
      </c>
      <c r="X377">
        <v>5006269</v>
      </c>
      <c r="Y377" s="1" t="s">
        <v>71</v>
      </c>
      <c r="Z377">
        <v>3</v>
      </c>
      <c r="AA377" s="1" t="s">
        <v>72</v>
      </c>
      <c r="AB377">
        <v>10</v>
      </c>
      <c r="AC377" s="1" t="s">
        <v>125</v>
      </c>
      <c r="AD377">
        <v>18</v>
      </c>
      <c r="AE377" s="1" t="s">
        <v>125</v>
      </c>
      <c r="AF377">
        <v>96</v>
      </c>
      <c r="AG377">
        <v>290093</v>
      </c>
      <c r="AH377" s="1" t="s">
        <v>75</v>
      </c>
      <c r="AI377">
        <v>10</v>
      </c>
      <c r="AJ377" s="1" t="s">
        <v>102</v>
      </c>
      <c r="AK377">
        <v>0</v>
      </c>
      <c r="AL377" s="1" t="s">
        <v>76</v>
      </c>
      <c r="AM377">
        <v>1</v>
      </c>
      <c r="AN377" s="1" t="s">
        <v>76</v>
      </c>
      <c r="AO377">
        <v>0</v>
      </c>
      <c r="AP377" s="1" t="s">
        <v>76</v>
      </c>
      <c r="AQ377">
        <v>5</v>
      </c>
      <c r="AR377" s="1" t="s">
        <v>77</v>
      </c>
      <c r="AS377">
        <v>2</v>
      </c>
      <c r="AT377">
        <v>3</v>
      </c>
      <c r="AU377" s="1" t="s">
        <v>78</v>
      </c>
      <c r="AV377">
        <v>2</v>
      </c>
      <c r="AW377" s="1" t="s">
        <v>130</v>
      </c>
      <c r="AX377">
        <v>7</v>
      </c>
      <c r="AY377" s="1" t="s">
        <v>131</v>
      </c>
      <c r="AZ377">
        <v>11</v>
      </c>
      <c r="BA377" s="1" t="s">
        <v>132</v>
      </c>
      <c r="BB377">
        <v>99</v>
      </c>
      <c r="BC377" s="1" t="s">
        <v>133</v>
      </c>
      <c r="BD377">
        <v>0</v>
      </c>
      <c r="BE377">
        <v>0</v>
      </c>
      <c r="BF377">
        <v>7460</v>
      </c>
      <c r="BG377">
        <v>7460</v>
      </c>
      <c r="BH377">
        <v>3730</v>
      </c>
      <c r="BI377">
        <v>3730</v>
      </c>
      <c r="BJ377">
        <v>3730</v>
      </c>
    </row>
    <row r="378" spans="1:62" x14ac:dyDescent="0.25">
      <c r="A378">
        <v>2020</v>
      </c>
      <c r="B378">
        <v>4</v>
      </c>
      <c r="C378" s="1" t="s">
        <v>62</v>
      </c>
      <c r="D378" s="1" t="s">
        <v>63</v>
      </c>
      <c r="E378">
        <v>13</v>
      </c>
      <c r="F378" s="1" t="s">
        <v>64</v>
      </c>
      <c r="G378">
        <v>13</v>
      </c>
      <c r="H378" s="1" t="s">
        <v>100</v>
      </c>
      <c r="I378">
        <v>1296</v>
      </c>
      <c r="J378">
        <v>11</v>
      </c>
      <c r="K378" s="1" t="s">
        <v>124</v>
      </c>
      <c r="L378">
        <v>15</v>
      </c>
      <c r="M378" s="1" t="s">
        <v>67</v>
      </c>
      <c r="N378">
        <v>1</v>
      </c>
      <c r="O378" s="1" t="s">
        <v>67</v>
      </c>
      <c r="P378">
        <v>13</v>
      </c>
      <c r="Q378" s="1" t="s">
        <v>67</v>
      </c>
      <c r="R378">
        <v>535</v>
      </c>
      <c r="S378">
        <v>9002</v>
      </c>
      <c r="T378" s="1" t="s">
        <v>68</v>
      </c>
      <c r="U378" s="1" t="s">
        <v>69</v>
      </c>
      <c r="V378">
        <v>3999999</v>
      </c>
      <c r="W378" s="1" t="s">
        <v>70</v>
      </c>
      <c r="X378">
        <v>5006269</v>
      </c>
      <c r="Y378" s="1" t="s">
        <v>71</v>
      </c>
      <c r="Z378">
        <v>3</v>
      </c>
      <c r="AA378" s="1" t="s">
        <v>72</v>
      </c>
      <c r="AB378">
        <v>10</v>
      </c>
      <c r="AC378" s="1" t="s">
        <v>125</v>
      </c>
      <c r="AD378">
        <v>18</v>
      </c>
      <c r="AE378" s="1" t="s">
        <v>125</v>
      </c>
      <c r="AF378">
        <v>10</v>
      </c>
      <c r="AG378">
        <v>290093</v>
      </c>
      <c r="AH378" s="1" t="s">
        <v>75</v>
      </c>
      <c r="AI378">
        <v>2</v>
      </c>
      <c r="AJ378" s="1" t="s">
        <v>141</v>
      </c>
      <c r="AK378">
        <v>0</v>
      </c>
      <c r="AL378" s="1" t="s">
        <v>76</v>
      </c>
      <c r="AM378">
        <v>1</v>
      </c>
      <c r="AN378" s="1" t="s">
        <v>76</v>
      </c>
      <c r="AO378">
        <v>0</v>
      </c>
      <c r="AP378" s="1" t="s">
        <v>76</v>
      </c>
      <c r="AQ378">
        <v>5</v>
      </c>
      <c r="AR378" s="1" t="s">
        <v>77</v>
      </c>
      <c r="AS378">
        <v>2</v>
      </c>
      <c r="AT378">
        <v>3</v>
      </c>
      <c r="AU378" s="1" t="s">
        <v>78</v>
      </c>
      <c r="AV378">
        <v>2</v>
      </c>
      <c r="AW378" s="1" t="s">
        <v>130</v>
      </c>
      <c r="AX378">
        <v>7</v>
      </c>
      <c r="AY378" s="1" t="s">
        <v>131</v>
      </c>
      <c r="AZ378">
        <v>11</v>
      </c>
      <c r="BA378" s="1" t="s">
        <v>132</v>
      </c>
      <c r="BB378">
        <v>2</v>
      </c>
      <c r="BC378" s="1" t="s">
        <v>140</v>
      </c>
      <c r="BD378">
        <v>0</v>
      </c>
      <c r="BE378">
        <v>0</v>
      </c>
      <c r="BF378">
        <v>3000</v>
      </c>
      <c r="BG378">
        <v>3000</v>
      </c>
      <c r="BH378">
        <v>1500</v>
      </c>
      <c r="BI378">
        <v>1500</v>
      </c>
      <c r="BJ378">
        <v>1500</v>
      </c>
    </row>
    <row r="379" spans="1:62" x14ac:dyDescent="0.25">
      <c r="A379">
        <v>2020</v>
      </c>
      <c r="B379">
        <v>4</v>
      </c>
      <c r="C379" s="1" t="s">
        <v>62</v>
      </c>
      <c r="D379" s="1" t="s">
        <v>63</v>
      </c>
      <c r="E379">
        <v>13</v>
      </c>
      <c r="F379" s="1" t="s">
        <v>64</v>
      </c>
      <c r="G379">
        <v>13</v>
      </c>
      <c r="H379" s="1" t="s">
        <v>100</v>
      </c>
      <c r="I379">
        <v>1296</v>
      </c>
      <c r="J379">
        <v>11</v>
      </c>
      <c r="K379" s="1" t="s">
        <v>124</v>
      </c>
      <c r="L379">
        <v>15</v>
      </c>
      <c r="M379" s="1" t="s">
        <v>67</v>
      </c>
      <c r="N379">
        <v>1</v>
      </c>
      <c r="O379" s="1" t="s">
        <v>67</v>
      </c>
      <c r="P379">
        <v>13</v>
      </c>
      <c r="Q379" s="1" t="s">
        <v>67</v>
      </c>
      <c r="R379">
        <v>533</v>
      </c>
      <c r="S379">
        <v>9002</v>
      </c>
      <c r="T379" s="1" t="s">
        <v>68</v>
      </c>
      <c r="U379" s="1" t="s">
        <v>69</v>
      </c>
      <c r="V379">
        <v>3999999</v>
      </c>
      <c r="W379" s="1" t="s">
        <v>70</v>
      </c>
      <c r="X379">
        <v>5006269</v>
      </c>
      <c r="Y379" s="1" t="s">
        <v>71</v>
      </c>
      <c r="Z379">
        <v>3</v>
      </c>
      <c r="AA379" s="1" t="s">
        <v>72</v>
      </c>
      <c r="AB379">
        <v>10</v>
      </c>
      <c r="AC379" s="1" t="s">
        <v>125</v>
      </c>
      <c r="AD379">
        <v>18</v>
      </c>
      <c r="AE379" s="1" t="s">
        <v>125</v>
      </c>
      <c r="AF379">
        <v>8</v>
      </c>
      <c r="AG379">
        <v>290093</v>
      </c>
      <c r="AH379" s="1" t="s">
        <v>75</v>
      </c>
      <c r="AI379">
        <v>2</v>
      </c>
      <c r="AJ379" s="1" t="s">
        <v>141</v>
      </c>
      <c r="AK379">
        <v>0</v>
      </c>
      <c r="AL379" s="1" t="s">
        <v>76</v>
      </c>
      <c r="AM379">
        <v>1</v>
      </c>
      <c r="AN379" s="1" t="s">
        <v>76</v>
      </c>
      <c r="AO379">
        <v>0</v>
      </c>
      <c r="AP379" s="1" t="s">
        <v>76</v>
      </c>
      <c r="AQ379">
        <v>5</v>
      </c>
      <c r="AR379" s="1" t="s">
        <v>77</v>
      </c>
      <c r="AS379">
        <v>2</v>
      </c>
      <c r="AT379">
        <v>3</v>
      </c>
      <c r="AU379" s="1" t="s">
        <v>78</v>
      </c>
      <c r="AV379">
        <v>2</v>
      </c>
      <c r="AW379" s="1" t="s">
        <v>130</v>
      </c>
      <c r="AX379">
        <v>7</v>
      </c>
      <c r="AY379" s="1" t="s">
        <v>131</v>
      </c>
      <c r="AZ379">
        <v>11</v>
      </c>
      <c r="BA379" s="1" t="s">
        <v>132</v>
      </c>
      <c r="BB379">
        <v>99</v>
      </c>
      <c r="BC379" s="1" t="s">
        <v>133</v>
      </c>
      <c r="BD379">
        <v>0</v>
      </c>
      <c r="BE379">
        <v>0</v>
      </c>
      <c r="BF379">
        <v>9325</v>
      </c>
      <c r="BG379">
        <v>9325</v>
      </c>
      <c r="BH379">
        <v>4663</v>
      </c>
      <c r="BI379">
        <v>4663</v>
      </c>
      <c r="BJ379">
        <v>4663</v>
      </c>
    </row>
    <row r="380" spans="1:62" x14ac:dyDescent="0.25">
      <c r="A380">
        <v>2020</v>
      </c>
      <c r="B380">
        <v>4</v>
      </c>
      <c r="C380" s="1" t="s">
        <v>62</v>
      </c>
      <c r="D380" s="1" t="s">
        <v>63</v>
      </c>
      <c r="E380">
        <v>13</v>
      </c>
      <c r="F380" s="1" t="s">
        <v>64</v>
      </c>
      <c r="G380">
        <v>13</v>
      </c>
      <c r="H380" s="1" t="s">
        <v>100</v>
      </c>
      <c r="I380">
        <v>1296</v>
      </c>
      <c r="J380">
        <v>11</v>
      </c>
      <c r="K380" s="1" t="s">
        <v>124</v>
      </c>
      <c r="L380">
        <v>15</v>
      </c>
      <c r="M380" s="1" t="s">
        <v>67</v>
      </c>
      <c r="N380">
        <v>1</v>
      </c>
      <c r="O380" s="1" t="s">
        <v>67</v>
      </c>
      <c r="P380">
        <v>13</v>
      </c>
      <c r="Q380" s="1" t="s">
        <v>67</v>
      </c>
      <c r="R380">
        <v>563</v>
      </c>
      <c r="S380">
        <v>9002</v>
      </c>
      <c r="T380" s="1" t="s">
        <v>68</v>
      </c>
      <c r="U380" s="1" t="s">
        <v>69</v>
      </c>
      <c r="V380">
        <v>3999999</v>
      </c>
      <c r="W380" s="1" t="s">
        <v>70</v>
      </c>
      <c r="X380">
        <v>5006269</v>
      </c>
      <c r="Y380" s="1" t="s">
        <v>71</v>
      </c>
      <c r="Z380">
        <v>3</v>
      </c>
      <c r="AA380" s="1" t="s">
        <v>72</v>
      </c>
      <c r="AB380">
        <v>10</v>
      </c>
      <c r="AC380" s="1" t="s">
        <v>125</v>
      </c>
      <c r="AD380">
        <v>18</v>
      </c>
      <c r="AE380" s="1" t="s">
        <v>125</v>
      </c>
      <c r="AF380">
        <v>38</v>
      </c>
      <c r="AG380">
        <v>290093</v>
      </c>
      <c r="AH380" s="1" t="s">
        <v>75</v>
      </c>
      <c r="AI380">
        <v>4</v>
      </c>
      <c r="AJ380" s="1" t="s">
        <v>149</v>
      </c>
      <c r="AK380">
        <v>0</v>
      </c>
      <c r="AL380" s="1" t="s">
        <v>76</v>
      </c>
      <c r="AM380">
        <v>1</v>
      </c>
      <c r="AN380" s="1" t="s">
        <v>76</v>
      </c>
      <c r="AO380">
        <v>0</v>
      </c>
      <c r="AP380" s="1" t="s">
        <v>76</v>
      </c>
      <c r="AQ380">
        <v>5</v>
      </c>
      <c r="AR380" s="1" t="s">
        <v>77</v>
      </c>
      <c r="AS380">
        <v>2</v>
      </c>
      <c r="AT380">
        <v>3</v>
      </c>
      <c r="AU380" s="1" t="s">
        <v>78</v>
      </c>
      <c r="AV380">
        <v>1</v>
      </c>
      <c r="AW380" s="1" t="s">
        <v>79</v>
      </c>
      <c r="AX380">
        <v>2</v>
      </c>
      <c r="AY380" s="1" t="s">
        <v>159</v>
      </c>
      <c r="AZ380">
        <v>1</v>
      </c>
      <c r="BA380" s="1" t="s">
        <v>160</v>
      </c>
      <c r="BB380">
        <v>1</v>
      </c>
      <c r="BC380" s="1" t="s">
        <v>161</v>
      </c>
      <c r="BD380">
        <v>0</v>
      </c>
      <c r="BE380">
        <v>0</v>
      </c>
      <c r="BF380">
        <v>800</v>
      </c>
      <c r="BG380">
        <v>800</v>
      </c>
      <c r="BH380">
        <v>400</v>
      </c>
      <c r="BI380">
        <v>400</v>
      </c>
      <c r="BJ380">
        <v>400</v>
      </c>
    </row>
    <row r="381" spans="1:62" x14ac:dyDescent="0.25">
      <c r="A381">
        <v>2020</v>
      </c>
      <c r="B381">
        <v>4</v>
      </c>
      <c r="C381" s="1" t="s">
        <v>62</v>
      </c>
      <c r="D381" s="1" t="s">
        <v>63</v>
      </c>
      <c r="E381">
        <v>13</v>
      </c>
      <c r="F381" s="1" t="s">
        <v>64</v>
      </c>
      <c r="G381">
        <v>13</v>
      </c>
      <c r="H381" s="1" t="s">
        <v>100</v>
      </c>
      <c r="I381">
        <v>1296</v>
      </c>
      <c r="J381">
        <v>11</v>
      </c>
      <c r="K381" s="1" t="s">
        <v>124</v>
      </c>
      <c r="L381">
        <v>15</v>
      </c>
      <c r="M381" s="1" t="s">
        <v>67</v>
      </c>
      <c r="N381">
        <v>1</v>
      </c>
      <c r="O381" s="1" t="s">
        <v>67</v>
      </c>
      <c r="P381">
        <v>13</v>
      </c>
      <c r="Q381" s="1" t="s">
        <v>67</v>
      </c>
      <c r="R381">
        <v>590</v>
      </c>
      <c r="S381">
        <v>9002</v>
      </c>
      <c r="T381" s="1" t="s">
        <v>68</v>
      </c>
      <c r="U381" s="1" t="s">
        <v>69</v>
      </c>
      <c r="V381">
        <v>3999999</v>
      </c>
      <c r="W381" s="1" t="s">
        <v>70</v>
      </c>
      <c r="X381">
        <v>5006269</v>
      </c>
      <c r="Y381" s="1" t="s">
        <v>71</v>
      </c>
      <c r="Z381">
        <v>3</v>
      </c>
      <c r="AA381" s="1" t="s">
        <v>72</v>
      </c>
      <c r="AB381">
        <v>10</v>
      </c>
      <c r="AC381" s="1" t="s">
        <v>125</v>
      </c>
      <c r="AD381">
        <v>18</v>
      </c>
      <c r="AE381" s="1" t="s">
        <v>125</v>
      </c>
      <c r="AF381">
        <v>65</v>
      </c>
      <c r="AG381">
        <v>290093</v>
      </c>
      <c r="AH381" s="1" t="s">
        <v>75</v>
      </c>
      <c r="AI381">
        <v>6</v>
      </c>
      <c r="AJ381" s="1" t="s">
        <v>111</v>
      </c>
      <c r="AK381">
        <v>0</v>
      </c>
      <c r="AL381" s="1" t="s">
        <v>76</v>
      </c>
      <c r="AM381">
        <v>1</v>
      </c>
      <c r="AN381" s="1" t="s">
        <v>76</v>
      </c>
      <c r="AO381">
        <v>0</v>
      </c>
      <c r="AP381" s="1" t="s">
        <v>76</v>
      </c>
      <c r="AQ381">
        <v>5</v>
      </c>
      <c r="AR381" s="1" t="s">
        <v>77</v>
      </c>
      <c r="AS381">
        <v>2</v>
      </c>
      <c r="AT381">
        <v>3</v>
      </c>
      <c r="AU381" s="1" t="s">
        <v>78</v>
      </c>
      <c r="AV381">
        <v>2</v>
      </c>
      <c r="AW381" s="1" t="s">
        <v>130</v>
      </c>
      <c r="AX381">
        <v>7</v>
      </c>
      <c r="AY381" s="1" t="s">
        <v>131</v>
      </c>
      <c r="AZ381">
        <v>11</v>
      </c>
      <c r="BA381" s="1" t="s">
        <v>132</v>
      </c>
      <c r="BB381">
        <v>99</v>
      </c>
      <c r="BC381" s="1" t="s">
        <v>133</v>
      </c>
      <c r="BD381">
        <v>0</v>
      </c>
      <c r="BE381">
        <v>0</v>
      </c>
      <c r="BF381">
        <v>6200</v>
      </c>
      <c r="BG381">
        <v>6200</v>
      </c>
      <c r="BH381">
        <v>3100</v>
      </c>
      <c r="BI381">
        <v>3100</v>
      </c>
      <c r="BJ381">
        <v>3100</v>
      </c>
    </row>
    <row r="382" spans="1:62" x14ac:dyDescent="0.25">
      <c r="A382">
        <v>2020</v>
      </c>
      <c r="B382">
        <v>4</v>
      </c>
      <c r="C382" s="1" t="s">
        <v>62</v>
      </c>
      <c r="D382" s="1" t="s">
        <v>63</v>
      </c>
      <c r="E382">
        <v>13</v>
      </c>
      <c r="F382" s="1" t="s">
        <v>64</v>
      </c>
      <c r="G382">
        <v>13</v>
      </c>
      <c r="H382" s="1" t="s">
        <v>100</v>
      </c>
      <c r="I382">
        <v>1296</v>
      </c>
      <c r="J382">
        <v>11</v>
      </c>
      <c r="K382" s="1" t="s">
        <v>124</v>
      </c>
      <c r="L382">
        <v>15</v>
      </c>
      <c r="M382" s="1" t="s">
        <v>67</v>
      </c>
      <c r="N382">
        <v>1</v>
      </c>
      <c r="O382" s="1" t="s">
        <v>67</v>
      </c>
      <c r="P382">
        <v>13</v>
      </c>
      <c r="Q382" s="1" t="s">
        <v>67</v>
      </c>
      <c r="R382">
        <v>567</v>
      </c>
      <c r="S382">
        <v>9002</v>
      </c>
      <c r="T382" s="1" t="s">
        <v>68</v>
      </c>
      <c r="U382" s="1" t="s">
        <v>69</v>
      </c>
      <c r="V382">
        <v>3999999</v>
      </c>
      <c r="W382" s="1" t="s">
        <v>70</v>
      </c>
      <c r="X382">
        <v>5006269</v>
      </c>
      <c r="Y382" s="1" t="s">
        <v>71</v>
      </c>
      <c r="Z382">
        <v>3</v>
      </c>
      <c r="AA382" s="1" t="s">
        <v>72</v>
      </c>
      <c r="AB382">
        <v>10</v>
      </c>
      <c r="AC382" s="1" t="s">
        <v>125</v>
      </c>
      <c r="AD382">
        <v>18</v>
      </c>
      <c r="AE382" s="1" t="s">
        <v>125</v>
      </c>
      <c r="AF382">
        <v>42</v>
      </c>
      <c r="AG382">
        <v>290093</v>
      </c>
      <c r="AH382" s="1" t="s">
        <v>75</v>
      </c>
      <c r="AI382">
        <v>4</v>
      </c>
      <c r="AJ382" s="1" t="s">
        <v>149</v>
      </c>
      <c r="AK382">
        <v>0</v>
      </c>
      <c r="AL382" s="1" t="s">
        <v>76</v>
      </c>
      <c r="AM382">
        <v>1</v>
      </c>
      <c r="AN382" s="1" t="s">
        <v>76</v>
      </c>
      <c r="AO382">
        <v>0</v>
      </c>
      <c r="AP382" s="1" t="s">
        <v>76</v>
      </c>
      <c r="AQ382">
        <v>5</v>
      </c>
      <c r="AR382" s="1" t="s">
        <v>77</v>
      </c>
      <c r="AS382">
        <v>2</v>
      </c>
      <c r="AT382">
        <v>3</v>
      </c>
      <c r="AU382" s="1" t="s">
        <v>78</v>
      </c>
      <c r="AV382">
        <v>2</v>
      </c>
      <c r="AW382" s="1" t="s">
        <v>130</v>
      </c>
      <c r="AX382">
        <v>5</v>
      </c>
      <c r="AY382" s="1" t="s">
        <v>138</v>
      </c>
      <c r="AZ382">
        <v>1</v>
      </c>
      <c r="BA382" s="1" t="s">
        <v>138</v>
      </c>
      <c r="BB382">
        <v>99</v>
      </c>
      <c r="BC382" s="1" t="s">
        <v>139</v>
      </c>
      <c r="BD382">
        <v>0</v>
      </c>
      <c r="BE382">
        <v>0</v>
      </c>
      <c r="BF382">
        <v>900</v>
      </c>
      <c r="BG382">
        <v>900</v>
      </c>
      <c r="BH382">
        <v>450</v>
      </c>
      <c r="BI382">
        <v>450</v>
      </c>
      <c r="BJ382">
        <v>450</v>
      </c>
    </row>
    <row r="383" spans="1:62" x14ac:dyDescent="0.25">
      <c r="A383">
        <v>2020</v>
      </c>
      <c r="B383">
        <v>4</v>
      </c>
      <c r="C383" s="1" t="s">
        <v>62</v>
      </c>
      <c r="D383" s="1" t="s">
        <v>63</v>
      </c>
      <c r="E383">
        <v>13</v>
      </c>
      <c r="F383" s="1" t="s">
        <v>64</v>
      </c>
      <c r="G383">
        <v>13</v>
      </c>
      <c r="H383" s="1" t="s">
        <v>100</v>
      </c>
      <c r="I383">
        <v>1296</v>
      </c>
      <c r="J383">
        <v>11</v>
      </c>
      <c r="K383" s="1" t="s">
        <v>124</v>
      </c>
      <c r="L383">
        <v>15</v>
      </c>
      <c r="M383" s="1" t="s">
        <v>67</v>
      </c>
      <c r="N383">
        <v>1</v>
      </c>
      <c r="O383" s="1" t="s">
        <v>67</v>
      </c>
      <c r="P383">
        <v>13</v>
      </c>
      <c r="Q383" s="1" t="s">
        <v>67</v>
      </c>
      <c r="R383">
        <v>561</v>
      </c>
      <c r="S383">
        <v>9002</v>
      </c>
      <c r="T383" s="1" t="s">
        <v>68</v>
      </c>
      <c r="U383" s="1" t="s">
        <v>69</v>
      </c>
      <c r="V383">
        <v>3999999</v>
      </c>
      <c r="W383" s="1" t="s">
        <v>70</v>
      </c>
      <c r="X383">
        <v>5006269</v>
      </c>
      <c r="Y383" s="1" t="s">
        <v>71</v>
      </c>
      <c r="Z383">
        <v>3</v>
      </c>
      <c r="AA383" s="1" t="s">
        <v>72</v>
      </c>
      <c r="AB383">
        <v>10</v>
      </c>
      <c r="AC383" s="1" t="s">
        <v>125</v>
      </c>
      <c r="AD383">
        <v>18</v>
      </c>
      <c r="AE383" s="1" t="s">
        <v>125</v>
      </c>
      <c r="AF383">
        <v>36</v>
      </c>
      <c r="AG383">
        <v>290093</v>
      </c>
      <c r="AH383" s="1" t="s">
        <v>75</v>
      </c>
      <c r="AI383">
        <v>4</v>
      </c>
      <c r="AJ383" s="1" t="s">
        <v>149</v>
      </c>
      <c r="AK383">
        <v>0</v>
      </c>
      <c r="AL383" s="1" t="s">
        <v>76</v>
      </c>
      <c r="AM383">
        <v>1</v>
      </c>
      <c r="AN383" s="1" t="s">
        <v>76</v>
      </c>
      <c r="AO383">
        <v>0</v>
      </c>
      <c r="AP383" s="1" t="s">
        <v>76</v>
      </c>
      <c r="AQ383">
        <v>5</v>
      </c>
      <c r="AR383" s="1" t="s">
        <v>77</v>
      </c>
      <c r="AS383">
        <v>2</v>
      </c>
      <c r="AT383">
        <v>3</v>
      </c>
      <c r="AU383" s="1" t="s">
        <v>78</v>
      </c>
      <c r="AV383">
        <v>1</v>
      </c>
      <c r="AW383" s="1" t="s">
        <v>79</v>
      </c>
      <c r="AX383">
        <v>8</v>
      </c>
      <c r="AY383" s="1" t="s">
        <v>142</v>
      </c>
      <c r="AZ383">
        <v>2</v>
      </c>
      <c r="BA383" s="1" t="s">
        <v>143</v>
      </c>
      <c r="BB383">
        <v>1</v>
      </c>
      <c r="BC383" s="1" t="s">
        <v>144</v>
      </c>
      <c r="BD383">
        <v>0</v>
      </c>
      <c r="BE383">
        <v>0</v>
      </c>
      <c r="BF383">
        <v>240</v>
      </c>
      <c r="BG383">
        <v>240</v>
      </c>
      <c r="BH383">
        <v>120</v>
      </c>
      <c r="BI383">
        <v>120</v>
      </c>
      <c r="BJ383">
        <v>120</v>
      </c>
    </row>
    <row r="384" spans="1:62" x14ac:dyDescent="0.25">
      <c r="A384">
        <v>2020</v>
      </c>
      <c r="B384">
        <v>4</v>
      </c>
      <c r="C384" s="1" t="s">
        <v>62</v>
      </c>
      <c r="D384" s="1" t="s">
        <v>63</v>
      </c>
      <c r="E384">
        <v>13</v>
      </c>
      <c r="F384" s="1" t="s">
        <v>64</v>
      </c>
      <c r="G384">
        <v>13</v>
      </c>
      <c r="H384" s="1" t="s">
        <v>100</v>
      </c>
      <c r="I384">
        <v>1296</v>
      </c>
      <c r="J384">
        <v>11</v>
      </c>
      <c r="K384" s="1" t="s">
        <v>124</v>
      </c>
      <c r="L384">
        <v>15</v>
      </c>
      <c r="M384" s="1" t="s">
        <v>67</v>
      </c>
      <c r="N384">
        <v>1</v>
      </c>
      <c r="O384" s="1" t="s">
        <v>67</v>
      </c>
      <c r="P384">
        <v>13</v>
      </c>
      <c r="Q384" s="1" t="s">
        <v>67</v>
      </c>
      <c r="R384">
        <v>545</v>
      </c>
      <c r="S384">
        <v>9002</v>
      </c>
      <c r="T384" s="1" t="s">
        <v>68</v>
      </c>
      <c r="U384" s="1" t="s">
        <v>69</v>
      </c>
      <c r="V384">
        <v>3999999</v>
      </c>
      <c r="W384" s="1" t="s">
        <v>70</v>
      </c>
      <c r="X384">
        <v>5006269</v>
      </c>
      <c r="Y384" s="1" t="s">
        <v>71</v>
      </c>
      <c r="Z384">
        <v>3</v>
      </c>
      <c r="AA384" s="1" t="s">
        <v>72</v>
      </c>
      <c r="AB384">
        <v>10</v>
      </c>
      <c r="AC384" s="1" t="s">
        <v>125</v>
      </c>
      <c r="AD384">
        <v>18</v>
      </c>
      <c r="AE384" s="1" t="s">
        <v>125</v>
      </c>
      <c r="AF384">
        <v>20</v>
      </c>
      <c r="AG384">
        <v>290093</v>
      </c>
      <c r="AH384" s="1" t="s">
        <v>75</v>
      </c>
      <c r="AI384">
        <v>2</v>
      </c>
      <c r="AJ384" s="1" t="s">
        <v>141</v>
      </c>
      <c r="AK384">
        <v>0</v>
      </c>
      <c r="AL384" s="1" t="s">
        <v>76</v>
      </c>
      <c r="AM384">
        <v>1</v>
      </c>
      <c r="AN384" s="1" t="s">
        <v>76</v>
      </c>
      <c r="AO384">
        <v>0</v>
      </c>
      <c r="AP384" s="1" t="s">
        <v>76</v>
      </c>
      <c r="AQ384">
        <v>5</v>
      </c>
      <c r="AR384" s="1" t="s">
        <v>77</v>
      </c>
      <c r="AS384">
        <v>2</v>
      </c>
      <c r="AT384">
        <v>3</v>
      </c>
      <c r="AU384" s="1" t="s">
        <v>78</v>
      </c>
      <c r="AV384">
        <v>2</v>
      </c>
      <c r="AW384" s="1" t="s">
        <v>130</v>
      </c>
      <c r="AX384">
        <v>7</v>
      </c>
      <c r="AY384" s="1" t="s">
        <v>131</v>
      </c>
      <c r="AZ384">
        <v>11</v>
      </c>
      <c r="BA384" s="1" t="s">
        <v>132</v>
      </c>
      <c r="BB384">
        <v>2</v>
      </c>
      <c r="BC384" s="1" t="s">
        <v>140</v>
      </c>
      <c r="BD384">
        <v>0</v>
      </c>
      <c r="BE384">
        <v>0</v>
      </c>
      <c r="BF384">
        <v>3000</v>
      </c>
      <c r="BG384">
        <v>3000</v>
      </c>
      <c r="BH384">
        <v>1500</v>
      </c>
      <c r="BI384">
        <v>1500</v>
      </c>
      <c r="BJ384">
        <v>1500</v>
      </c>
    </row>
    <row r="385" spans="1:62" x14ac:dyDescent="0.25">
      <c r="A385">
        <v>2020</v>
      </c>
      <c r="B385">
        <v>4</v>
      </c>
      <c r="C385" s="1" t="s">
        <v>62</v>
      </c>
      <c r="D385" s="1" t="s">
        <v>63</v>
      </c>
      <c r="E385">
        <v>13</v>
      </c>
      <c r="F385" s="1" t="s">
        <v>64</v>
      </c>
      <c r="G385">
        <v>13</v>
      </c>
      <c r="H385" s="1" t="s">
        <v>100</v>
      </c>
      <c r="I385">
        <v>1296</v>
      </c>
      <c r="J385">
        <v>11</v>
      </c>
      <c r="K385" s="1" t="s">
        <v>124</v>
      </c>
      <c r="L385">
        <v>15</v>
      </c>
      <c r="M385" s="1" t="s">
        <v>67</v>
      </c>
      <c r="N385">
        <v>1</v>
      </c>
      <c r="O385" s="1" t="s">
        <v>67</v>
      </c>
      <c r="P385">
        <v>13</v>
      </c>
      <c r="Q385" s="1" t="s">
        <v>67</v>
      </c>
      <c r="R385">
        <v>544</v>
      </c>
      <c r="S385">
        <v>9002</v>
      </c>
      <c r="T385" s="1" t="s">
        <v>68</v>
      </c>
      <c r="U385" s="1" t="s">
        <v>69</v>
      </c>
      <c r="V385">
        <v>3999999</v>
      </c>
      <c r="W385" s="1" t="s">
        <v>70</v>
      </c>
      <c r="X385">
        <v>5006269</v>
      </c>
      <c r="Y385" s="1" t="s">
        <v>71</v>
      </c>
      <c r="Z385">
        <v>3</v>
      </c>
      <c r="AA385" s="1" t="s">
        <v>72</v>
      </c>
      <c r="AB385">
        <v>10</v>
      </c>
      <c r="AC385" s="1" t="s">
        <v>125</v>
      </c>
      <c r="AD385">
        <v>18</v>
      </c>
      <c r="AE385" s="1" t="s">
        <v>125</v>
      </c>
      <c r="AF385">
        <v>19</v>
      </c>
      <c r="AG385">
        <v>290093</v>
      </c>
      <c r="AH385" s="1" t="s">
        <v>75</v>
      </c>
      <c r="AI385">
        <v>2</v>
      </c>
      <c r="AJ385" s="1" t="s">
        <v>141</v>
      </c>
      <c r="AK385">
        <v>0</v>
      </c>
      <c r="AL385" s="1" t="s">
        <v>76</v>
      </c>
      <c r="AM385">
        <v>1</v>
      </c>
      <c r="AN385" s="1" t="s">
        <v>76</v>
      </c>
      <c r="AO385">
        <v>0</v>
      </c>
      <c r="AP385" s="1" t="s">
        <v>76</v>
      </c>
      <c r="AQ385">
        <v>5</v>
      </c>
      <c r="AR385" s="1" t="s">
        <v>77</v>
      </c>
      <c r="AS385">
        <v>2</v>
      </c>
      <c r="AT385">
        <v>3</v>
      </c>
      <c r="AU385" s="1" t="s">
        <v>78</v>
      </c>
      <c r="AV385">
        <v>1</v>
      </c>
      <c r="AW385" s="1" t="s">
        <v>79</v>
      </c>
      <c r="AX385">
        <v>5</v>
      </c>
      <c r="AY385" s="1" t="s">
        <v>126</v>
      </c>
      <c r="AZ385">
        <v>1</v>
      </c>
      <c r="BA385" s="1" t="s">
        <v>127</v>
      </c>
      <c r="BB385">
        <v>2</v>
      </c>
      <c r="BC385" s="1" t="s">
        <v>128</v>
      </c>
      <c r="BD385">
        <v>0</v>
      </c>
      <c r="BE385">
        <v>0</v>
      </c>
      <c r="BF385">
        <v>90</v>
      </c>
      <c r="BG385">
        <v>90</v>
      </c>
      <c r="BH385">
        <v>45</v>
      </c>
      <c r="BI385">
        <v>45</v>
      </c>
      <c r="BJ385">
        <v>45</v>
      </c>
    </row>
    <row r="386" spans="1:62" x14ac:dyDescent="0.25">
      <c r="A386">
        <v>2020</v>
      </c>
      <c r="B386">
        <v>4</v>
      </c>
      <c r="C386" s="1" t="s">
        <v>62</v>
      </c>
      <c r="D386" s="1" t="s">
        <v>63</v>
      </c>
      <c r="E386">
        <v>13</v>
      </c>
      <c r="F386" s="1" t="s">
        <v>64</v>
      </c>
      <c r="G386">
        <v>13</v>
      </c>
      <c r="H386" s="1" t="s">
        <v>100</v>
      </c>
      <c r="I386">
        <v>1296</v>
      </c>
      <c r="J386">
        <v>11</v>
      </c>
      <c r="K386" s="1" t="s">
        <v>124</v>
      </c>
      <c r="L386">
        <v>15</v>
      </c>
      <c r="M386" s="1" t="s">
        <v>67</v>
      </c>
      <c r="N386">
        <v>1</v>
      </c>
      <c r="O386" s="1" t="s">
        <v>67</v>
      </c>
      <c r="P386">
        <v>13</v>
      </c>
      <c r="Q386" s="1" t="s">
        <v>67</v>
      </c>
      <c r="R386">
        <v>599</v>
      </c>
      <c r="S386">
        <v>9002</v>
      </c>
      <c r="T386" s="1" t="s">
        <v>68</v>
      </c>
      <c r="U386" s="1" t="s">
        <v>69</v>
      </c>
      <c r="V386">
        <v>3999999</v>
      </c>
      <c r="W386" s="1" t="s">
        <v>70</v>
      </c>
      <c r="X386">
        <v>5006269</v>
      </c>
      <c r="Y386" s="1" t="s">
        <v>71</v>
      </c>
      <c r="Z386">
        <v>3</v>
      </c>
      <c r="AA386" s="1" t="s">
        <v>72</v>
      </c>
      <c r="AB386">
        <v>10</v>
      </c>
      <c r="AC386" s="1" t="s">
        <v>125</v>
      </c>
      <c r="AD386">
        <v>18</v>
      </c>
      <c r="AE386" s="1" t="s">
        <v>125</v>
      </c>
      <c r="AF386">
        <v>74</v>
      </c>
      <c r="AG386">
        <v>290093</v>
      </c>
      <c r="AH386" s="1" t="s">
        <v>75</v>
      </c>
      <c r="AI386">
        <v>8</v>
      </c>
      <c r="AJ386" s="1" t="s">
        <v>85</v>
      </c>
      <c r="AK386">
        <v>0</v>
      </c>
      <c r="AL386" s="1" t="s">
        <v>76</v>
      </c>
      <c r="AM386">
        <v>1</v>
      </c>
      <c r="AN386" s="1" t="s">
        <v>76</v>
      </c>
      <c r="AO386">
        <v>0</v>
      </c>
      <c r="AP386" s="1" t="s">
        <v>76</v>
      </c>
      <c r="AQ386">
        <v>5</v>
      </c>
      <c r="AR386" s="1" t="s">
        <v>77</v>
      </c>
      <c r="AS386">
        <v>2</v>
      </c>
      <c r="AT386">
        <v>3</v>
      </c>
      <c r="AU386" s="1" t="s">
        <v>78</v>
      </c>
      <c r="AV386">
        <v>2</v>
      </c>
      <c r="AW386" s="1" t="s">
        <v>130</v>
      </c>
      <c r="AX386">
        <v>7</v>
      </c>
      <c r="AY386" s="1" t="s">
        <v>131</v>
      </c>
      <c r="AZ386">
        <v>11</v>
      </c>
      <c r="BA386" s="1" t="s">
        <v>132</v>
      </c>
      <c r="BB386">
        <v>2</v>
      </c>
      <c r="BC386" s="1" t="s">
        <v>140</v>
      </c>
      <c r="BD386">
        <v>0</v>
      </c>
      <c r="BE386">
        <v>0</v>
      </c>
      <c r="BF386">
        <v>3000</v>
      </c>
      <c r="BG386">
        <v>3000</v>
      </c>
      <c r="BH386">
        <v>1500</v>
      </c>
      <c r="BI386">
        <v>1500</v>
      </c>
      <c r="BJ386">
        <v>1500</v>
      </c>
    </row>
    <row r="387" spans="1:62" x14ac:dyDescent="0.25">
      <c r="A387">
        <v>2020</v>
      </c>
      <c r="B387">
        <v>4</v>
      </c>
      <c r="C387" s="1" t="s">
        <v>62</v>
      </c>
      <c r="D387" s="1" t="s">
        <v>63</v>
      </c>
      <c r="E387">
        <v>13</v>
      </c>
      <c r="F387" s="1" t="s">
        <v>64</v>
      </c>
      <c r="G387">
        <v>13</v>
      </c>
      <c r="H387" s="1" t="s">
        <v>100</v>
      </c>
      <c r="I387">
        <v>1296</v>
      </c>
      <c r="J387">
        <v>11</v>
      </c>
      <c r="K387" s="1" t="s">
        <v>124</v>
      </c>
      <c r="L387">
        <v>15</v>
      </c>
      <c r="M387" s="1" t="s">
        <v>67</v>
      </c>
      <c r="N387">
        <v>1</v>
      </c>
      <c r="O387" s="1" t="s">
        <v>67</v>
      </c>
      <c r="P387">
        <v>13</v>
      </c>
      <c r="Q387" s="1" t="s">
        <v>67</v>
      </c>
      <c r="R387">
        <v>683</v>
      </c>
      <c r="S387">
        <v>9002</v>
      </c>
      <c r="T387" s="1" t="s">
        <v>68</v>
      </c>
      <c r="U387" s="1" t="s">
        <v>69</v>
      </c>
      <c r="V387">
        <v>3999999</v>
      </c>
      <c r="W387" s="1" t="s">
        <v>70</v>
      </c>
      <c r="X387">
        <v>5006269</v>
      </c>
      <c r="Y387" s="1" t="s">
        <v>71</v>
      </c>
      <c r="Z387">
        <v>3</v>
      </c>
      <c r="AA387" s="1" t="s">
        <v>72</v>
      </c>
      <c r="AB387">
        <v>10</v>
      </c>
      <c r="AC387" s="1" t="s">
        <v>125</v>
      </c>
      <c r="AD387">
        <v>18</v>
      </c>
      <c r="AE387" s="1" t="s">
        <v>125</v>
      </c>
      <c r="AF387">
        <v>158</v>
      </c>
      <c r="AG387">
        <v>290093</v>
      </c>
      <c r="AH387" s="1" t="s">
        <v>75</v>
      </c>
      <c r="AI387">
        <v>20</v>
      </c>
      <c r="AJ387" s="1" t="s">
        <v>148</v>
      </c>
      <c r="AK387">
        <v>0</v>
      </c>
      <c r="AL387" s="1" t="s">
        <v>76</v>
      </c>
      <c r="AM387">
        <v>1</v>
      </c>
      <c r="AN387" s="1" t="s">
        <v>76</v>
      </c>
      <c r="AO387">
        <v>0</v>
      </c>
      <c r="AP387" s="1" t="s">
        <v>76</v>
      </c>
      <c r="AQ387">
        <v>5</v>
      </c>
      <c r="AR387" s="1" t="s">
        <v>77</v>
      </c>
      <c r="AS387">
        <v>2</v>
      </c>
      <c r="AT387">
        <v>3</v>
      </c>
      <c r="AU387" s="1" t="s">
        <v>78</v>
      </c>
      <c r="AV387">
        <v>1</v>
      </c>
      <c r="AW387" s="1" t="s">
        <v>79</v>
      </c>
      <c r="AX387">
        <v>2</v>
      </c>
      <c r="AY387" s="1" t="s">
        <v>159</v>
      </c>
      <c r="AZ387">
        <v>1</v>
      </c>
      <c r="BA387" s="1" t="s">
        <v>160</v>
      </c>
      <c r="BB387">
        <v>1</v>
      </c>
      <c r="BC387" s="1" t="s">
        <v>161</v>
      </c>
      <c r="BD387">
        <v>0</v>
      </c>
      <c r="BE387">
        <v>0</v>
      </c>
      <c r="BF387">
        <v>800</v>
      </c>
      <c r="BG387">
        <v>800</v>
      </c>
      <c r="BH387">
        <v>400</v>
      </c>
      <c r="BI387">
        <v>400</v>
      </c>
      <c r="BJ387">
        <v>400</v>
      </c>
    </row>
    <row r="388" spans="1:62" x14ac:dyDescent="0.25">
      <c r="A388">
        <v>2020</v>
      </c>
      <c r="B388">
        <v>4</v>
      </c>
      <c r="C388" s="1" t="s">
        <v>62</v>
      </c>
      <c r="D388" s="1" t="s">
        <v>63</v>
      </c>
      <c r="E388">
        <v>13</v>
      </c>
      <c r="F388" s="1" t="s">
        <v>64</v>
      </c>
      <c r="G388">
        <v>13</v>
      </c>
      <c r="H388" s="1" t="s">
        <v>100</v>
      </c>
      <c r="I388">
        <v>1296</v>
      </c>
      <c r="J388">
        <v>11</v>
      </c>
      <c r="K388" s="1" t="s">
        <v>124</v>
      </c>
      <c r="L388">
        <v>15</v>
      </c>
      <c r="M388" s="1" t="s">
        <v>67</v>
      </c>
      <c r="N388">
        <v>1</v>
      </c>
      <c r="O388" s="1" t="s">
        <v>67</v>
      </c>
      <c r="P388">
        <v>13</v>
      </c>
      <c r="Q388" s="1" t="s">
        <v>67</v>
      </c>
      <c r="R388">
        <v>678</v>
      </c>
      <c r="S388">
        <v>9002</v>
      </c>
      <c r="T388" s="1" t="s">
        <v>68</v>
      </c>
      <c r="U388" s="1" t="s">
        <v>69</v>
      </c>
      <c r="V388">
        <v>3999999</v>
      </c>
      <c r="W388" s="1" t="s">
        <v>70</v>
      </c>
      <c r="X388">
        <v>5006269</v>
      </c>
      <c r="Y388" s="1" t="s">
        <v>71</v>
      </c>
      <c r="Z388">
        <v>3</v>
      </c>
      <c r="AA388" s="1" t="s">
        <v>72</v>
      </c>
      <c r="AB388">
        <v>10</v>
      </c>
      <c r="AC388" s="1" t="s">
        <v>125</v>
      </c>
      <c r="AD388">
        <v>18</v>
      </c>
      <c r="AE388" s="1" t="s">
        <v>125</v>
      </c>
      <c r="AF388">
        <v>153</v>
      </c>
      <c r="AG388">
        <v>290093</v>
      </c>
      <c r="AH388" s="1" t="s">
        <v>75</v>
      </c>
      <c r="AI388">
        <v>19</v>
      </c>
      <c r="AJ388" s="1" t="s">
        <v>150</v>
      </c>
      <c r="AK388">
        <v>0</v>
      </c>
      <c r="AL388" s="1" t="s">
        <v>76</v>
      </c>
      <c r="AM388">
        <v>1</v>
      </c>
      <c r="AN388" s="1" t="s">
        <v>76</v>
      </c>
      <c r="AO388">
        <v>0</v>
      </c>
      <c r="AP388" s="1" t="s">
        <v>76</v>
      </c>
      <c r="AQ388">
        <v>5</v>
      </c>
      <c r="AR388" s="1" t="s">
        <v>77</v>
      </c>
      <c r="AS388">
        <v>2</v>
      </c>
      <c r="AT388">
        <v>3</v>
      </c>
      <c r="AU388" s="1" t="s">
        <v>78</v>
      </c>
      <c r="AV388">
        <v>1</v>
      </c>
      <c r="AW388" s="1" t="s">
        <v>79</v>
      </c>
      <c r="AX388">
        <v>5</v>
      </c>
      <c r="AY388" s="1" t="s">
        <v>126</v>
      </c>
      <c r="AZ388">
        <v>3</v>
      </c>
      <c r="BA388" s="1" t="s">
        <v>146</v>
      </c>
      <c r="BB388">
        <v>1</v>
      </c>
      <c r="BC388" s="1" t="s">
        <v>147</v>
      </c>
      <c r="BD388">
        <v>0</v>
      </c>
      <c r="BE388">
        <v>0</v>
      </c>
      <c r="BF388">
        <v>350</v>
      </c>
      <c r="BG388">
        <v>350</v>
      </c>
      <c r="BH388">
        <v>175</v>
      </c>
      <c r="BI388">
        <v>175</v>
      </c>
      <c r="BJ388">
        <v>175</v>
      </c>
    </row>
    <row r="389" spans="1:62" x14ac:dyDescent="0.25">
      <c r="A389">
        <v>2020</v>
      </c>
      <c r="B389">
        <v>4</v>
      </c>
      <c r="C389" s="1" t="s">
        <v>62</v>
      </c>
      <c r="D389" s="1" t="s">
        <v>63</v>
      </c>
      <c r="E389">
        <v>13</v>
      </c>
      <c r="F389" s="1" t="s">
        <v>64</v>
      </c>
      <c r="G389">
        <v>13</v>
      </c>
      <c r="H389" s="1" t="s">
        <v>100</v>
      </c>
      <c r="I389">
        <v>1296</v>
      </c>
      <c r="J389">
        <v>11</v>
      </c>
      <c r="K389" s="1" t="s">
        <v>124</v>
      </c>
      <c r="L389">
        <v>15</v>
      </c>
      <c r="M389" s="1" t="s">
        <v>67</v>
      </c>
      <c r="N389">
        <v>1</v>
      </c>
      <c r="O389" s="1" t="s">
        <v>67</v>
      </c>
      <c r="P389">
        <v>13</v>
      </c>
      <c r="Q389" s="1" t="s">
        <v>67</v>
      </c>
      <c r="R389">
        <v>684</v>
      </c>
      <c r="S389">
        <v>9002</v>
      </c>
      <c r="T389" s="1" t="s">
        <v>68</v>
      </c>
      <c r="U389" s="1" t="s">
        <v>69</v>
      </c>
      <c r="V389">
        <v>3999999</v>
      </c>
      <c r="W389" s="1" t="s">
        <v>70</v>
      </c>
      <c r="X389">
        <v>5006269</v>
      </c>
      <c r="Y389" s="1" t="s">
        <v>71</v>
      </c>
      <c r="Z389">
        <v>3</v>
      </c>
      <c r="AA389" s="1" t="s">
        <v>72</v>
      </c>
      <c r="AB389">
        <v>10</v>
      </c>
      <c r="AC389" s="1" t="s">
        <v>125</v>
      </c>
      <c r="AD389">
        <v>18</v>
      </c>
      <c r="AE389" s="1" t="s">
        <v>125</v>
      </c>
      <c r="AF389">
        <v>159</v>
      </c>
      <c r="AG389">
        <v>290093</v>
      </c>
      <c r="AH389" s="1" t="s">
        <v>75</v>
      </c>
      <c r="AI389">
        <v>20</v>
      </c>
      <c r="AJ389" s="1" t="s">
        <v>148</v>
      </c>
      <c r="AK389">
        <v>0</v>
      </c>
      <c r="AL389" s="1" t="s">
        <v>76</v>
      </c>
      <c r="AM389">
        <v>1</v>
      </c>
      <c r="AN389" s="1" t="s">
        <v>76</v>
      </c>
      <c r="AO389">
        <v>0</v>
      </c>
      <c r="AP389" s="1" t="s">
        <v>76</v>
      </c>
      <c r="AQ389">
        <v>5</v>
      </c>
      <c r="AR389" s="1" t="s">
        <v>77</v>
      </c>
      <c r="AS389">
        <v>2</v>
      </c>
      <c r="AT389">
        <v>3</v>
      </c>
      <c r="AU389" s="1" t="s">
        <v>78</v>
      </c>
      <c r="AV389">
        <v>1</v>
      </c>
      <c r="AW389" s="1" t="s">
        <v>79</v>
      </c>
      <c r="AX389">
        <v>5</v>
      </c>
      <c r="AY389" s="1" t="s">
        <v>126</v>
      </c>
      <c r="AZ389">
        <v>1</v>
      </c>
      <c r="BA389" s="1" t="s">
        <v>127</v>
      </c>
      <c r="BB389">
        <v>2</v>
      </c>
      <c r="BC389" s="1" t="s">
        <v>128</v>
      </c>
      <c r="BD389">
        <v>0</v>
      </c>
      <c r="BE389">
        <v>0</v>
      </c>
      <c r="BF389">
        <v>113</v>
      </c>
      <c r="BG389">
        <v>113</v>
      </c>
      <c r="BH389">
        <v>57</v>
      </c>
      <c r="BI389">
        <v>57</v>
      </c>
      <c r="BJ389">
        <v>57</v>
      </c>
    </row>
    <row r="390" spans="1:62" x14ac:dyDescent="0.25">
      <c r="A390">
        <v>2020</v>
      </c>
      <c r="B390">
        <v>4</v>
      </c>
      <c r="C390" s="1" t="s">
        <v>62</v>
      </c>
      <c r="D390" s="1" t="s">
        <v>63</v>
      </c>
      <c r="E390">
        <v>13</v>
      </c>
      <c r="F390" s="1" t="s">
        <v>64</v>
      </c>
      <c r="G390">
        <v>13</v>
      </c>
      <c r="H390" s="1" t="s">
        <v>100</v>
      </c>
      <c r="I390">
        <v>1296</v>
      </c>
      <c r="J390">
        <v>11</v>
      </c>
      <c r="K390" s="1" t="s">
        <v>124</v>
      </c>
      <c r="L390">
        <v>15</v>
      </c>
      <c r="M390" s="1" t="s">
        <v>67</v>
      </c>
      <c r="N390">
        <v>1</v>
      </c>
      <c r="O390" s="1" t="s">
        <v>67</v>
      </c>
      <c r="P390">
        <v>13</v>
      </c>
      <c r="Q390" s="1" t="s">
        <v>67</v>
      </c>
      <c r="R390">
        <v>684</v>
      </c>
      <c r="S390">
        <v>9002</v>
      </c>
      <c r="T390" s="1" t="s">
        <v>68</v>
      </c>
      <c r="U390" s="1" t="s">
        <v>69</v>
      </c>
      <c r="V390">
        <v>3999999</v>
      </c>
      <c r="W390" s="1" t="s">
        <v>70</v>
      </c>
      <c r="X390">
        <v>5006269</v>
      </c>
      <c r="Y390" s="1" t="s">
        <v>71</v>
      </c>
      <c r="Z390">
        <v>3</v>
      </c>
      <c r="AA390" s="1" t="s">
        <v>72</v>
      </c>
      <c r="AB390">
        <v>10</v>
      </c>
      <c r="AC390" s="1" t="s">
        <v>125</v>
      </c>
      <c r="AD390">
        <v>18</v>
      </c>
      <c r="AE390" s="1" t="s">
        <v>125</v>
      </c>
      <c r="AF390">
        <v>159</v>
      </c>
      <c r="AG390">
        <v>290093</v>
      </c>
      <c r="AH390" s="1" t="s">
        <v>75</v>
      </c>
      <c r="AI390">
        <v>20</v>
      </c>
      <c r="AJ390" s="1" t="s">
        <v>148</v>
      </c>
      <c r="AK390">
        <v>0</v>
      </c>
      <c r="AL390" s="1" t="s">
        <v>76</v>
      </c>
      <c r="AM390">
        <v>1</v>
      </c>
      <c r="AN390" s="1" t="s">
        <v>76</v>
      </c>
      <c r="AO390">
        <v>0</v>
      </c>
      <c r="AP390" s="1" t="s">
        <v>76</v>
      </c>
      <c r="AQ390">
        <v>5</v>
      </c>
      <c r="AR390" s="1" t="s">
        <v>77</v>
      </c>
      <c r="AS390">
        <v>2</v>
      </c>
      <c r="AT390">
        <v>3</v>
      </c>
      <c r="AU390" s="1" t="s">
        <v>78</v>
      </c>
      <c r="AV390">
        <v>1</v>
      </c>
      <c r="AW390" s="1" t="s">
        <v>79</v>
      </c>
      <c r="AX390">
        <v>6</v>
      </c>
      <c r="AY390" s="1" t="s">
        <v>157</v>
      </c>
      <c r="AZ390">
        <v>1</v>
      </c>
      <c r="BA390" s="1" t="s">
        <v>157</v>
      </c>
      <c r="BB390">
        <v>4</v>
      </c>
      <c r="BC390" s="1" t="s">
        <v>158</v>
      </c>
      <c r="BD390">
        <v>0</v>
      </c>
      <c r="BE390">
        <v>0</v>
      </c>
      <c r="BF390">
        <v>500</v>
      </c>
      <c r="BG390">
        <v>500</v>
      </c>
      <c r="BH390">
        <v>250</v>
      </c>
      <c r="BI390">
        <v>250</v>
      </c>
      <c r="BJ390">
        <v>250</v>
      </c>
    </row>
    <row r="391" spans="1:62" x14ac:dyDescent="0.25">
      <c r="A391">
        <v>2020</v>
      </c>
      <c r="B391">
        <v>4</v>
      </c>
      <c r="C391" s="1" t="s">
        <v>62</v>
      </c>
      <c r="D391" s="1" t="s">
        <v>63</v>
      </c>
      <c r="E391">
        <v>13</v>
      </c>
      <c r="F391" s="1" t="s">
        <v>64</v>
      </c>
      <c r="G391">
        <v>13</v>
      </c>
      <c r="H391" s="1" t="s">
        <v>100</v>
      </c>
      <c r="I391">
        <v>1296</v>
      </c>
      <c r="J391">
        <v>11</v>
      </c>
      <c r="K391" s="1" t="s">
        <v>124</v>
      </c>
      <c r="L391">
        <v>15</v>
      </c>
      <c r="M391" s="1" t="s">
        <v>67</v>
      </c>
      <c r="N391">
        <v>1</v>
      </c>
      <c r="O391" s="1" t="s">
        <v>67</v>
      </c>
      <c r="P391">
        <v>13</v>
      </c>
      <c r="Q391" s="1" t="s">
        <v>67</v>
      </c>
      <c r="R391">
        <v>657</v>
      </c>
      <c r="S391">
        <v>9002</v>
      </c>
      <c r="T391" s="1" t="s">
        <v>68</v>
      </c>
      <c r="U391" s="1" t="s">
        <v>69</v>
      </c>
      <c r="V391">
        <v>3999999</v>
      </c>
      <c r="W391" s="1" t="s">
        <v>70</v>
      </c>
      <c r="X391">
        <v>5006269</v>
      </c>
      <c r="Y391" s="1" t="s">
        <v>71</v>
      </c>
      <c r="Z391">
        <v>3</v>
      </c>
      <c r="AA391" s="1" t="s">
        <v>72</v>
      </c>
      <c r="AB391">
        <v>10</v>
      </c>
      <c r="AC391" s="1" t="s">
        <v>125</v>
      </c>
      <c r="AD391">
        <v>18</v>
      </c>
      <c r="AE391" s="1" t="s">
        <v>125</v>
      </c>
      <c r="AF391">
        <v>132</v>
      </c>
      <c r="AG391">
        <v>290093</v>
      </c>
      <c r="AH391" s="1" t="s">
        <v>75</v>
      </c>
      <c r="AI391">
        <v>15</v>
      </c>
      <c r="AJ391" s="1" t="s">
        <v>67</v>
      </c>
      <c r="AK391">
        <v>0</v>
      </c>
      <c r="AL391" s="1" t="s">
        <v>76</v>
      </c>
      <c r="AM391">
        <v>1</v>
      </c>
      <c r="AN391" s="1" t="s">
        <v>76</v>
      </c>
      <c r="AO391">
        <v>0</v>
      </c>
      <c r="AP391" s="1" t="s">
        <v>76</v>
      </c>
      <c r="AQ391">
        <v>5</v>
      </c>
      <c r="AR391" s="1" t="s">
        <v>77</v>
      </c>
      <c r="AS391">
        <v>2</v>
      </c>
      <c r="AT391">
        <v>3</v>
      </c>
      <c r="AU391" s="1" t="s">
        <v>78</v>
      </c>
      <c r="AV391">
        <v>2</v>
      </c>
      <c r="AW391" s="1" t="s">
        <v>130</v>
      </c>
      <c r="AX391">
        <v>2</v>
      </c>
      <c r="AY391" s="1" t="s">
        <v>151</v>
      </c>
      <c r="AZ391">
        <v>4</v>
      </c>
      <c r="BA391" s="1" t="s">
        <v>152</v>
      </c>
      <c r="BB391">
        <v>3</v>
      </c>
      <c r="BC391" s="1" t="s">
        <v>153</v>
      </c>
      <c r="BD391">
        <v>0</v>
      </c>
      <c r="BE391">
        <v>0</v>
      </c>
      <c r="BF391">
        <v>2778</v>
      </c>
      <c r="BG391">
        <v>2778</v>
      </c>
      <c r="BH391">
        <v>1389</v>
      </c>
      <c r="BI391">
        <v>1389</v>
      </c>
      <c r="BJ391">
        <v>1389</v>
      </c>
    </row>
    <row r="392" spans="1:62" x14ac:dyDescent="0.25">
      <c r="A392">
        <v>2020</v>
      </c>
      <c r="B392">
        <v>4</v>
      </c>
      <c r="C392" s="1" t="s">
        <v>62</v>
      </c>
      <c r="D392" s="1" t="s">
        <v>63</v>
      </c>
      <c r="E392">
        <v>13</v>
      </c>
      <c r="F392" s="1" t="s">
        <v>64</v>
      </c>
      <c r="G392">
        <v>13</v>
      </c>
      <c r="H392" s="1" t="s">
        <v>100</v>
      </c>
      <c r="I392">
        <v>1296</v>
      </c>
      <c r="J392">
        <v>11</v>
      </c>
      <c r="K392" s="1" t="s">
        <v>124</v>
      </c>
      <c r="L392">
        <v>15</v>
      </c>
      <c r="M392" s="1" t="s">
        <v>67</v>
      </c>
      <c r="N392">
        <v>1</v>
      </c>
      <c r="O392" s="1" t="s">
        <v>67</v>
      </c>
      <c r="P392">
        <v>13</v>
      </c>
      <c r="Q392" s="1" t="s">
        <v>67</v>
      </c>
      <c r="R392">
        <v>719</v>
      </c>
      <c r="S392">
        <v>9002</v>
      </c>
      <c r="T392" s="1" t="s">
        <v>68</v>
      </c>
      <c r="U392" s="1" t="s">
        <v>69</v>
      </c>
      <c r="V392">
        <v>3999999</v>
      </c>
      <c r="W392" s="1" t="s">
        <v>70</v>
      </c>
      <c r="X392">
        <v>5006269</v>
      </c>
      <c r="Y392" s="1" t="s">
        <v>71</v>
      </c>
      <c r="Z392">
        <v>3</v>
      </c>
      <c r="AA392" s="1" t="s">
        <v>72</v>
      </c>
      <c r="AB392">
        <v>10</v>
      </c>
      <c r="AC392" s="1" t="s">
        <v>125</v>
      </c>
      <c r="AD392">
        <v>18</v>
      </c>
      <c r="AE392" s="1" t="s">
        <v>125</v>
      </c>
      <c r="AF392">
        <v>193</v>
      </c>
      <c r="AG392">
        <v>290093</v>
      </c>
      <c r="AH392" s="1" t="s">
        <v>75</v>
      </c>
      <c r="AI392">
        <v>25</v>
      </c>
      <c r="AJ392" s="1" t="s">
        <v>91</v>
      </c>
      <c r="AK392">
        <v>0</v>
      </c>
      <c r="AL392" s="1" t="s">
        <v>76</v>
      </c>
      <c r="AM392">
        <v>1</v>
      </c>
      <c r="AN392" s="1" t="s">
        <v>76</v>
      </c>
      <c r="AO392">
        <v>0</v>
      </c>
      <c r="AP392" s="1" t="s">
        <v>76</v>
      </c>
      <c r="AQ392">
        <v>5</v>
      </c>
      <c r="AR392" s="1" t="s">
        <v>77</v>
      </c>
      <c r="AS392">
        <v>2</v>
      </c>
      <c r="AT392">
        <v>3</v>
      </c>
      <c r="AU392" s="1" t="s">
        <v>78</v>
      </c>
      <c r="AV392">
        <v>1</v>
      </c>
      <c r="AW392" s="1" t="s">
        <v>79</v>
      </c>
      <c r="AX392">
        <v>6</v>
      </c>
      <c r="AY392" s="1" t="s">
        <v>157</v>
      </c>
      <c r="AZ392">
        <v>1</v>
      </c>
      <c r="BA392" s="1" t="s">
        <v>157</v>
      </c>
      <c r="BB392">
        <v>4</v>
      </c>
      <c r="BC392" s="1" t="s">
        <v>158</v>
      </c>
      <c r="BD392">
        <v>0</v>
      </c>
      <c r="BE392">
        <v>0</v>
      </c>
      <c r="BF392">
        <v>200</v>
      </c>
      <c r="BG392">
        <v>200</v>
      </c>
      <c r="BH392">
        <v>100</v>
      </c>
      <c r="BI392">
        <v>100</v>
      </c>
      <c r="BJ392">
        <v>100</v>
      </c>
    </row>
    <row r="393" spans="1:62" x14ac:dyDescent="0.25">
      <c r="A393">
        <v>2020</v>
      </c>
      <c r="B393">
        <v>4</v>
      </c>
      <c r="C393" s="1" t="s">
        <v>62</v>
      </c>
      <c r="D393" s="1" t="s">
        <v>63</v>
      </c>
      <c r="E393">
        <v>13</v>
      </c>
      <c r="F393" s="1" t="s">
        <v>64</v>
      </c>
      <c r="G393">
        <v>13</v>
      </c>
      <c r="H393" s="1" t="s">
        <v>100</v>
      </c>
      <c r="I393">
        <v>1296</v>
      </c>
      <c r="J393">
        <v>11</v>
      </c>
      <c r="K393" s="1" t="s">
        <v>124</v>
      </c>
      <c r="L393">
        <v>15</v>
      </c>
      <c r="M393" s="1" t="s">
        <v>67</v>
      </c>
      <c r="N393">
        <v>1</v>
      </c>
      <c r="O393" s="1" t="s">
        <v>67</v>
      </c>
      <c r="P393">
        <v>13</v>
      </c>
      <c r="Q393" s="1" t="s">
        <v>67</v>
      </c>
      <c r="R393">
        <v>718</v>
      </c>
      <c r="S393">
        <v>9002</v>
      </c>
      <c r="T393" s="1" t="s">
        <v>68</v>
      </c>
      <c r="U393" s="1" t="s">
        <v>69</v>
      </c>
      <c r="V393">
        <v>3999999</v>
      </c>
      <c r="W393" s="1" t="s">
        <v>70</v>
      </c>
      <c r="X393">
        <v>5006269</v>
      </c>
      <c r="Y393" s="1" t="s">
        <v>71</v>
      </c>
      <c r="Z393">
        <v>3</v>
      </c>
      <c r="AA393" s="1" t="s">
        <v>72</v>
      </c>
      <c r="AB393">
        <v>10</v>
      </c>
      <c r="AC393" s="1" t="s">
        <v>125</v>
      </c>
      <c r="AD393">
        <v>18</v>
      </c>
      <c r="AE393" s="1" t="s">
        <v>125</v>
      </c>
      <c r="AF393">
        <v>192</v>
      </c>
      <c r="AG393">
        <v>290093</v>
      </c>
      <c r="AH393" s="1" t="s">
        <v>75</v>
      </c>
      <c r="AI393">
        <v>25</v>
      </c>
      <c r="AJ393" s="1" t="s">
        <v>91</v>
      </c>
      <c r="AK393">
        <v>0</v>
      </c>
      <c r="AL393" s="1" t="s">
        <v>76</v>
      </c>
      <c r="AM393">
        <v>1</v>
      </c>
      <c r="AN393" s="1" t="s">
        <v>76</v>
      </c>
      <c r="AO393">
        <v>0</v>
      </c>
      <c r="AP393" s="1" t="s">
        <v>76</v>
      </c>
      <c r="AQ393">
        <v>5</v>
      </c>
      <c r="AR393" s="1" t="s">
        <v>77</v>
      </c>
      <c r="AS393">
        <v>2</v>
      </c>
      <c r="AT393">
        <v>3</v>
      </c>
      <c r="AU393" s="1" t="s">
        <v>78</v>
      </c>
      <c r="AV393">
        <v>1</v>
      </c>
      <c r="AW393" s="1" t="s">
        <v>79</v>
      </c>
      <c r="AX393">
        <v>5</v>
      </c>
      <c r="AY393" s="1" t="s">
        <v>126</v>
      </c>
      <c r="AZ393">
        <v>3</v>
      </c>
      <c r="BA393" s="1" t="s">
        <v>146</v>
      </c>
      <c r="BB393">
        <v>1</v>
      </c>
      <c r="BC393" s="1" t="s">
        <v>147</v>
      </c>
      <c r="BD393">
        <v>0</v>
      </c>
      <c r="BE393">
        <v>0</v>
      </c>
      <c r="BF393">
        <v>200</v>
      </c>
      <c r="BG393">
        <v>200</v>
      </c>
      <c r="BH393">
        <v>100</v>
      </c>
      <c r="BI393">
        <v>100</v>
      </c>
      <c r="BJ393">
        <v>100</v>
      </c>
    </row>
    <row r="394" spans="1:62" x14ac:dyDescent="0.25">
      <c r="A394">
        <v>2020</v>
      </c>
      <c r="B394">
        <v>4</v>
      </c>
      <c r="C394" s="1" t="s">
        <v>62</v>
      </c>
      <c r="D394" s="1" t="s">
        <v>63</v>
      </c>
      <c r="E394">
        <v>13</v>
      </c>
      <c r="F394" s="1" t="s">
        <v>64</v>
      </c>
      <c r="G394">
        <v>13</v>
      </c>
      <c r="H394" s="1" t="s">
        <v>100</v>
      </c>
      <c r="I394">
        <v>1296</v>
      </c>
      <c r="J394">
        <v>11</v>
      </c>
      <c r="K394" s="1" t="s">
        <v>124</v>
      </c>
      <c r="L394">
        <v>15</v>
      </c>
      <c r="M394" s="1" t="s">
        <v>67</v>
      </c>
      <c r="N394">
        <v>1</v>
      </c>
      <c r="O394" s="1" t="s">
        <v>67</v>
      </c>
      <c r="P394">
        <v>13</v>
      </c>
      <c r="Q394" s="1" t="s">
        <v>67</v>
      </c>
      <c r="R394">
        <v>646</v>
      </c>
      <c r="S394">
        <v>9002</v>
      </c>
      <c r="T394" s="1" t="s">
        <v>68</v>
      </c>
      <c r="U394" s="1" t="s">
        <v>69</v>
      </c>
      <c r="V394">
        <v>3999999</v>
      </c>
      <c r="W394" s="1" t="s">
        <v>70</v>
      </c>
      <c r="X394">
        <v>5006269</v>
      </c>
      <c r="Y394" s="1" t="s">
        <v>71</v>
      </c>
      <c r="Z394">
        <v>3</v>
      </c>
      <c r="AA394" s="1" t="s">
        <v>72</v>
      </c>
      <c r="AB394">
        <v>10</v>
      </c>
      <c r="AC394" s="1" t="s">
        <v>125</v>
      </c>
      <c r="AD394">
        <v>18</v>
      </c>
      <c r="AE394" s="1" t="s">
        <v>125</v>
      </c>
      <c r="AF394">
        <v>121</v>
      </c>
      <c r="AG394">
        <v>290093</v>
      </c>
      <c r="AH394" s="1" t="s">
        <v>75</v>
      </c>
      <c r="AI394">
        <v>13</v>
      </c>
      <c r="AJ394" s="1" t="s">
        <v>165</v>
      </c>
      <c r="AK394">
        <v>0</v>
      </c>
      <c r="AL394" s="1" t="s">
        <v>76</v>
      </c>
      <c r="AM394">
        <v>1</v>
      </c>
      <c r="AN394" s="1" t="s">
        <v>76</v>
      </c>
      <c r="AO394">
        <v>0</v>
      </c>
      <c r="AP394" s="1" t="s">
        <v>76</v>
      </c>
      <c r="AQ394">
        <v>5</v>
      </c>
      <c r="AR394" s="1" t="s">
        <v>77</v>
      </c>
      <c r="AS394">
        <v>2</v>
      </c>
      <c r="AT394">
        <v>3</v>
      </c>
      <c r="AU394" s="1" t="s">
        <v>78</v>
      </c>
      <c r="AV394">
        <v>1</v>
      </c>
      <c r="AW394" s="1" t="s">
        <v>79</v>
      </c>
      <c r="AX394">
        <v>2</v>
      </c>
      <c r="AY394" s="1" t="s">
        <v>159</v>
      </c>
      <c r="AZ394">
        <v>1</v>
      </c>
      <c r="BA394" s="1" t="s">
        <v>160</v>
      </c>
      <c r="BB394">
        <v>1</v>
      </c>
      <c r="BC394" s="1" t="s">
        <v>161</v>
      </c>
      <c r="BD394">
        <v>0</v>
      </c>
      <c r="BE394">
        <v>0</v>
      </c>
      <c r="BF394">
        <v>800</v>
      </c>
      <c r="BG394">
        <v>800</v>
      </c>
      <c r="BH394">
        <v>400</v>
      </c>
      <c r="BI394">
        <v>400</v>
      </c>
      <c r="BJ394">
        <v>400</v>
      </c>
    </row>
    <row r="395" spans="1:62" x14ac:dyDescent="0.25">
      <c r="A395">
        <v>2020</v>
      </c>
      <c r="B395">
        <v>4</v>
      </c>
      <c r="C395" s="1" t="s">
        <v>62</v>
      </c>
      <c r="D395" s="1" t="s">
        <v>63</v>
      </c>
      <c r="E395">
        <v>13</v>
      </c>
      <c r="F395" s="1" t="s">
        <v>64</v>
      </c>
      <c r="G395">
        <v>13</v>
      </c>
      <c r="H395" s="1" t="s">
        <v>100</v>
      </c>
      <c r="I395">
        <v>1296</v>
      </c>
      <c r="J395">
        <v>11</v>
      </c>
      <c r="K395" s="1" t="s">
        <v>124</v>
      </c>
      <c r="L395">
        <v>15</v>
      </c>
      <c r="M395" s="1" t="s">
        <v>67</v>
      </c>
      <c r="N395">
        <v>1</v>
      </c>
      <c r="O395" s="1" t="s">
        <v>67</v>
      </c>
      <c r="P395">
        <v>13</v>
      </c>
      <c r="Q395" s="1" t="s">
        <v>67</v>
      </c>
      <c r="R395">
        <v>642</v>
      </c>
      <c r="S395">
        <v>9002</v>
      </c>
      <c r="T395" s="1" t="s">
        <v>68</v>
      </c>
      <c r="U395" s="1" t="s">
        <v>69</v>
      </c>
      <c r="V395">
        <v>3999999</v>
      </c>
      <c r="W395" s="1" t="s">
        <v>70</v>
      </c>
      <c r="X395">
        <v>5006269</v>
      </c>
      <c r="Y395" s="1" t="s">
        <v>71</v>
      </c>
      <c r="Z395">
        <v>3</v>
      </c>
      <c r="AA395" s="1" t="s">
        <v>72</v>
      </c>
      <c r="AB395">
        <v>10</v>
      </c>
      <c r="AC395" s="1" t="s">
        <v>125</v>
      </c>
      <c r="AD395">
        <v>18</v>
      </c>
      <c r="AE395" s="1" t="s">
        <v>125</v>
      </c>
      <c r="AF395">
        <v>117</v>
      </c>
      <c r="AG395">
        <v>290093</v>
      </c>
      <c r="AH395" s="1" t="s">
        <v>75</v>
      </c>
      <c r="AI395">
        <v>13</v>
      </c>
      <c r="AJ395" s="1" t="s">
        <v>165</v>
      </c>
      <c r="AK395">
        <v>0</v>
      </c>
      <c r="AL395" s="1" t="s">
        <v>76</v>
      </c>
      <c r="AM395">
        <v>1</v>
      </c>
      <c r="AN395" s="1" t="s">
        <v>76</v>
      </c>
      <c r="AO395">
        <v>0</v>
      </c>
      <c r="AP395" s="1" t="s">
        <v>76</v>
      </c>
      <c r="AQ395">
        <v>5</v>
      </c>
      <c r="AR395" s="1" t="s">
        <v>77</v>
      </c>
      <c r="AS395">
        <v>2</v>
      </c>
      <c r="AT395">
        <v>3</v>
      </c>
      <c r="AU395" s="1" t="s">
        <v>78</v>
      </c>
      <c r="AV395">
        <v>1</v>
      </c>
      <c r="AW395" s="1" t="s">
        <v>79</v>
      </c>
      <c r="AX395">
        <v>8</v>
      </c>
      <c r="AY395" s="1" t="s">
        <v>142</v>
      </c>
      <c r="AZ395">
        <v>2</v>
      </c>
      <c r="BA395" s="1" t="s">
        <v>143</v>
      </c>
      <c r="BB395">
        <v>1</v>
      </c>
      <c r="BC395" s="1" t="s">
        <v>144</v>
      </c>
      <c r="BD395">
        <v>0</v>
      </c>
      <c r="BE395">
        <v>0</v>
      </c>
      <c r="BF395">
        <v>160</v>
      </c>
      <c r="BG395">
        <v>160</v>
      </c>
      <c r="BH395">
        <v>80</v>
      </c>
      <c r="BI395">
        <v>80</v>
      </c>
      <c r="BJ395">
        <v>80</v>
      </c>
    </row>
    <row r="396" spans="1:62" x14ac:dyDescent="0.25">
      <c r="A396">
        <v>2020</v>
      </c>
      <c r="B396">
        <v>4</v>
      </c>
      <c r="C396" s="1" t="s">
        <v>62</v>
      </c>
      <c r="D396" s="1" t="s">
        <v>63</v>
      </c>
      <c r="E396">
        <v>13</v>
      </c>
      <c r="F396" s="1" t="s">
        <v>64</v>
      </c>
      <c r="G396">
        <v>13</v>
      </c>
      <c r="H396" s="1" t="s">
        <v>100</v>
      </c>
      <c r="I396">
        <v>1296</v>
      </c>
      <c r="J396">
        <v>11</v>
      </c>
      <c r="K396" s="1" t="s">
        <v>124</v>
      </c>
      <c r="L396">
        <v>15</v>
      </c>
      <c r="M396" s="1" t="s">
        <v>67</v>
      </c>
      <c r="N396">
        <v>1</v>
      </c>
      <c r="O396" s="1" t="s">
        <v>67</v>
      </c>
      <c r="P396">
        <v>13</v>
      </c>
      <c r="Q396" s="1" t="s">
        <v>67</v>
      </c>
      <c r="R396">
        <v>621</v>
      </c>
      <c r="S396">
        <v>9002</v>
      </c>
      <c r="T396" s="1" t="s">
        <v>68</v>
      </c>
      <c r="U396" s="1" t="s">
        <v>69</v>
      </c>
      <c r="V396">
        <v>3999999</v>
      </c>
      <c r="W396" s="1" t="s">
        <v>70</v>
      </c>
      <c r="X396">
        <v>5006269</v>
      </c>
      <c r="Y396" s="1" t="s">
        <v>71</v>
      </c>
      <c r="Z396">
        <v>3</v>
      </c>
      <c r="AA396" s="1" t="s">
        <v>72</v>
      </c>
      <c r="AB396">
        <v>10</v>
      </c>
      <c r="AC396" s="1" t="s">
        <v>125</v>
      </c>
      <c r="AD396">
        <v>18</v>
      </c>
      <c r="AE396" s="1" t="s">
        <v>125</v>
      </c>
      <c r="AF396">
        <v>96</v>
      </c>
      <c r="AG396">
        <v>290093</v>
      </c>
      <c r="AH396" s="1" t="s">
        <v>75</v>
      </c>
      <c r="AI396">
        <v>10</v>
      </c>
      <c r="AJ396" s="1" t="s">
        <v>102</v>
      </c>
      <c r="AK396">
        <v>0</v>
      </c>
      <c r="AL396" s="1" t="s">
        <v>76</v>
      </c>
      <c r="AM396">
        <v>1</v>
      </c>
      <c r="AN396" s="1" t="s">
        <v>76</v>
      </c>
      <c r="AO396">
        <v>0</v>
      </c>
      <c r="AP396" s="1" t="s">
        <v>76</v>
      </c>
      <c r="AQ396">
        <v>5</v>
      </c>
      <c r="AR396" s="1" t="s">
        <v>77</v>
      </c>
      <c r="AS396">
        <v>2</v>
      </c>
      <c r="AT396">
        <v>3</v>
      </c>
      <c r="AU396" s="1" t="s">
        <v>78</v>
      </c>
      <c r="AV396">
        <v>2</v>
      </c>
      <c r="AW396" s="1" t="s">
        <v>130</v>
      </c>
      <c r="AX396">
        <v>2</v>
      </c>
      <c r="AY396" s="1" t="s">
        <v>151</v>
      </c>
      <c r="AZ396">
        <v>4</v>
      </c>
      <c r="BA396" s="1" t="s">
        <v>152</v>
      </c>
      <c r="BB396">
        <v>3</v>
      </c>
      <c r="BC396" s="1" t="s">
        <v>153</v>
      </c>
      <c r="BD396">
        <v>0</v>
      </c>
      <c r="BE396">
        <v>0</v>
      </c>
      <c r="BF396">
        <v>1112</v>
      </c>
      <c r="BG396">
        <v>1112</v>
      </c>
      <c r="BH396">
        <v>556</v>
      </c>
      <c r="BI396">
        <v>556</v>
      </c>
      <c r="BJ396">
        <v>556</v>
      </c>
    </row>
    <row r="397" spans="1:62" x14ac:dyDescent="0.25">
      <c r="A397">
        <v>2020</v>
      </c>
      <c r="B397">
        <v>4</v>
      </c>
      <c r="C397" s="1" t="s">
        <v>62</v>
      </c>
      <c r="D397" s="1" t="s">
        <v>63</v>
      </c>
      <c r="E397">
        <v>13</v>
      </c>
      <c r="F397" s="1" t="s">
        <v>64</v>
      </c>
      <c r="G397">
        <v>13</v>
      </c>
      <c r="H397" s="1" t="s">
        <v>100</v>
      </c>
      <c r="I397">
        <v>1296</v>
      </c>
      <c r="J397">
        <v>11</v>
      </c>
      <c r="K397" s="1" t="s">
        <v>124</v>
      </c>
      <c r="L397">
        <v>15</v>
      </c>
      <c r="M397" s="1" t="s">
        <v>67</v>
      </c>
      <c r="N397">
        <v>1</v>
      </c>
      <c r="O397" s="1" t="s">
        <v>67</v>
      </c>
      <c r="P397">
        <v>13</v>
      </c>
      <c r="Q397" s="1" t="s">
        <v>67</v>
      </c>
      <c r="R397">
        <v>559</v>
      </c>
      <c r="S397">
        <v>9002</v>
      </c>
      <c r="T397" s="1" t="s">
        <v>68</v>
      </c>
      <c r="U397" s="1" t="s">
        <v>69</v>
      </c>
      <c r="V397">
        <v>3999999</v>
      </c>
      <c r="W397" s="1" t="s">
        <v>70</v>
      </c>
      <c r="X397">
        <v>5006269</v>
      </c>
      <c r="Y397" s="1" t="s">
        <v>71</v>
      </c>
      <c r="Z397">
        <v>3</v>
      </c>
      <c r="AA397" s="1" t="s">
        <v>72</v>
      </c>
      <c r="AB397">
        <v>10</v>
      </c>
      <c r="AC397" s="1" t="s">
        <v>125</v>
      </c>
      <c r="AD397">
        <v>18</v>
      </c>
      <c r="AE397" s="1" t="s">
        <v>125</v>
      </c>
      <c r="AF397">
        <v>34</v>
      </c>
      <c r="AG397">
        <v>290093</v>
      </c>
      <c r="AH397" s="1" t="s">
        <v>75</v>
      </c>
      <c r="AI397">
        <v>3</v>
      </c>
      <c r="AJ397" s="1" t="s">
        <v>155</v>
      </c>
      <c r="AK397">
        <v>0</v>
      </c>
      <c r="AL397" s="1" t="s">
        <v>76</v>
      </c>
      <c r="AM397">
        <v>1</v>
      </c>
      <c r="AN397" s="1" t="s">
        <v>76</v>
      </c>
      <c r="AO397">
        <v>0</v>
      </c>
      <c r="AP397" s="1" t="s">
        <v>76</v>
      </c>
      <c r="AQ397">
        <v>5</v>
      </c>
      <c r="AR397" s="1" t="s">
        <v>77</v>
      </c>
      <c r="AS397">
        <v>2</v>
      </c>
      <c r="AT397">
        <v>3</v>
      </c>
      <c r="AU397" s="1" t="s">
        <v>78</v>
      </c>
      <c r="AV397">
        <v>2</v>
      </c>
      <c r="AW397" s="1" t="s">
        <v>130</v>
      </c>
      <c r="AX397">
        <v>7</v>
      </c>
      <c r="AY397" s="1" t="s">
        <v>131</v>
      </c>
      <c r="AZ397">
        <v>11</v>
      </c>
      <c r="BA397" s="1" t="s">
        <v>132</v>
      </c>
      <c r="BB397">
        <v>2</v>
      </c>
      <c r="BC397" s="1" t="s">
        <v>140</v>
      </c>
      <c r="BD397">
        <v>0</v>
      </c>
      <c r="BE397">
        <v>0</v>
      </c>
      <c r="BF397">
        <v>5250</v>
      </c>
      <c r="BG397">
        <v>5250</v>
      </c>
      <c r="BH397">
        <v>2625</v>
      </c>
      <c r="BI397">
        <v>2625</v>
      </c>
      <c r="BJ397">
        <v>2625</v>
      </c>
    </row>
    <row r="398" spans="1:62" x14ac:dyDescent="0.25">
      <c r="A398">
        <v>2020</v>
      </c>
      <c r="B398">
        <v>4</v>
      </c>
      <c r="C398" s="1" t="s">
        <v>62</v>
      </c>
      <c r="D398" s="1" t="s">
        <v>63</v>
      </c>
      <c r="E398">
        <v>13</v>
      </c>
      <c r="F398" s="1" t="s">
        <v>64</v>
      </c>
      <c r="G398">
        <v>13</v>
      </c>
      <c r="H398" s="1" t="s">
        <v>100</v>
      </c>
      <c r="I398">
        <v>1296</v>
      </c>
      <c r="J398">
        <v>11</v>
      </c>
      <c r="K398" s="1" t="s">
        <v>124</v>
      </c>
      <c r="L398">
        <v>15</v>
      </c>
      <c r="M398" s="1" t="s">
        <v>67</v>
      </c>
      <c r="N398">
        <v>1</v>
      </c>
      <c r="O398" s="1" t="s">
        <v>67</v>
      </c>
      <c r="P398">
        <v>13</v>
      </c>
      <c r="Q398" s="1" t="s">
        <v>67</v>
      </c>
      <c r="R398">
        <v>614</v>
      </c>
      <c r="S398">
        <v>9002</v>
      </c>
      <c r="T398" s="1" t="s">
        <v>68</v>
      </c>
      <c r="U398" s="1" t="s">
        <v>69</v>
      </c>
      <c r="V398">
        <v>3999999</v>
      </c>
      <c r="W398" s="1" t="s">
        <v>70</v>
      </c>
      <c r="X398">
        <v>5006269</v>
      </c>
      <c r="Y398" s="1" t="s">
        <v>71</v>
      </c>
      <c r="Z398">
        <v>3</v>
      </c>
      <c r="AA398" s="1" t="s">
        <v>72</v>
      </c>
      <c r="AB398">
        <v>10</v>
      </c>
      <c r="AC398" s="1" t="s">
        <v>125</v>
      </c>
      <c r="AD398">
        <v>18</v>
      </c>
      <c r="AE398" s="1" t="s">
        <v>125</v>
      </c>
      <c r="AF398">
        <v>89</v>
      </c>
      <c r="AG398">
        <v>290093</v>
      </c>
      <c r="AH398" s="1" t="s">
        <v>75</v>
      </c>
      <c r="AI398">
        <v>10</v>
      </c>
      <c r="AJ398" s="1" t="s">
        <v>102</v>
      </c>
      <c r="AK398">
        <v>0</v>
      </c>
      <c r="AL398" s="1" t="s">
        <v>76</v>
      </c>
      <c r="AM398">
        <v>1</v>
      </c>
      <c r="AN398" s="1" t="s">
        <v>76</v>
      </c>
      <c r="AO398">
        <v>0</v>
      </c>
      <c r="AP398" s="1" t="s">
        <v>76</v>
      </c>
      <c r="AQ398">
        <v>5</v>
      </c>
      <c r="AR398" s="1" t="s">
        <v>77</v>
      </c>
      <c r="AS398">
        <v>2</v>
      </c>
      <c r="AT398">
        <v>3</v>
      </c>
      <c r="AU398" s="1" t="s">
        <v>78</v>
      </c>
      <c r="AV398">
        <v>1</v>
      </c>
      <c r="AW398" s="1" t="s">
        <v>79</v>
      </c>
      <c r="AX398">
        <v>6</v>
      </c>
      <c r="AY398" s="1" t="s">
        <v>157</v>
      </c>
      <c r="AZ398">
        <v>1</v>
      </c>
      <c r="BA398" s="1" t="s">
        <v>157</v>
      </c>
      <c r="BB398">
        <v>4</v>
      </c>
      <c r="BC398" s="1" t="s">
        <v>158</v>
      </c>
      <c r="BD398">
        <v>0</v>
      </c>
      <c r="BE398">
        <v>0</v>
      </c>
      <c r="BF398">
        <v>400</v>
      </c>
      <c r="BG398">
        <v>400</v>
      </c>
      <c r="BH398">
        <v>200</v>
      </c>
      <c r="BI398">
        <v>200</v>
      </c>
      <c r="BJ398">
        <v>200</v>
      </c>
    </row>
    <row r="399" spans="1:62" x14ac:dyDescent="0.25">
      <c r="A399">
        <v>2020</v>
      </c>
      <c r="B399">
        <v>4</v>
      </c>
      <c r="C399" s="1" t="s">
        <v>62</v>
      </c>
      <c r="D399" s="1" t="s">
        <v>63</v>
      </c>
      <c r="E399">
        <v>13</v>
      </c>
      <c r="F399" s="1" t="s">
        <v>64</v>
      </c>
      <c r="G399">
        <v>13</v>
      </c>
      <c r="H399" s="1" t="s">
        <v>100</v>
      </c>
      <c r="I399">
        <v>1296</v>
      </c>
      <c r="J399">
        <v>11</v>
      </c>
      <c r="K399" s="1" t="s">
        <v>124</v>
      </c>
      <c r="L399">
        <v>15</v>
      </c>
      <c r="M399" s="1" t="s">
        <v>67</v>
      </c>
      <c r="N399">
        <v>1</v>
      </c>
      <c r="O399" s="1" t="s">
        <v>67</v>
      </c>
      <c r="P399">
        <v>13</v>
      </c>
      <c r="Q399" s="1" t="s">
        <v>67</v>
      </c>
      <c r="R399">
        <v>558</v>
      </c>
      <c r="S399">
        <v>9002</v>
      </c>
      <c r="T399" s="1" t="s">
        <v>68</v>
      </c>
      <c r="U399" s="1" t="s">
        <v>69</v>
      </c>
      <c r="V399">
        <v>3999999</v>
      </c>
      <c r="W399" s="1" t="s">
        <v>70</v>
      </c>
      <c r="X399">
        <v>5006269</v>
      </c>
      <c r="Y399" s="1" t="s">
        <v>71</v>
      </c>
      <c r="Z399">
        <v>3</v>
      </c>
      <c r="AA399" s="1" t="s">
        <v>72</v>
      </c>
      <c r="AB399">
        <v>10</v>
      </c>
      <c r="AC399" s="1" t="s">
        <v>125</v>
      </c>
      <c r="AD399">
        <v>18</v>
      </c>
      <c r="AE399" s="1" t="s">
        <v>125</v>
      </c>
      <c r="AF399">
        <v>33</v>
      </c>
      <c r="AG399">
        <v>290093</v>
      </c>
      <c r="AH399" s="1" t="s">
        <v>75</v>
      </c>
      <c r="AI399">
        <v>3</v>
      </c>
      <c r="AJ399" s="1" t="s">
        <v>155</v>
      </c>
      <c r="AK399">
        <v>0</v>
      </c>
      <c r="AL399" s="1" t="s">
        <v>76</v>
      </c>
      <c r="AM399">
        <v>1</v>
      </c>
      <c r="AN399" s="1" t="s">
        <v>76</v>
      </c>
      <c r="AO399">
        <v>0</v>
      </c>
      <c r="AP399" s="1" t="s">
        <v>76</v>
      </c>
      <c r="AQ399">
        <v>5</v>
      </c>
      <c r="AR399" s="1" t="s">
        <v>77</v>
      </c>
      <c r="AS399">
        <v>2</v>
      </c>
      <c r="AT399">
        <v>3</v>
      </c>
      <c r="AU399" s="1" t="s">
        <v>78</v>
      </c>
      <c r="AV399">
        <v>1</v>
      </c>
      <c r="AW399" s="1" t="s">
        <v>79</v>
      </c>
      <c r="AX399">
        <v>5</v>
      </c>
      <c r="AY399" s="1" t="s">
        <v>126</v>
      </c>
      <c r="AZ399">
        <v>1</v>
      </c>
      <c r="BA399" s="1" t="s">
        <v>127</v>
      </c>
      <c r="BB399">
        <v>2</v>
      </c>
      <c r="BC399" s="1" t="s">
        <v>128</v>
      </c>
      <c r="BD399">
        <v>0</v>
      </c>
      <c r="BE399">
        <v>0</v>
      </c>
      <c r="BF399">
        <v>113</v>
      </c>
      <c r="BG399">
        <v>113</v>
      </c>
      <c r="BH399">
        <v>57</v>
      </c>
      <c r="BI399">
        <v>57</v>
      </c>
      <c r="BJ399">
        <v>57</v>
      </c>
    </row>
    <row r="400" spans="1:62" x14ac:dyDescent="0.25">
      <c r="A400">
        <v>2020</v>
      </c>
      <c r="B400">
        <v>4</v>
      </c>
      <c r="C400" s="1" t="s">
        <v>62</v>
      </c>
      <c r="D400" s="1" t="s">
        <v>63</v>
      </c>
      <c r="E400">
        <v>13</v>
      </c>
      <c r="F400" s="1" t="s">
        <v>64</v>
      </c>
      <c r="G400">
        <v>13</v>
      </c>
      <c r="H400" s="1" t="s">
        <v>100</v>
      </c>
      <c r="I400">
        <v>1296</v>
      </c>
      <c r="J400">
        <v>11</v>
      </c>
      <c r="K400" s="1" t="s">
        <v>124</v>
      </c>
      <c r="L400">
        <v>15</v>
      </c>
      <c r="M400" s="1" t="s">
        <v>67</v>
      </c>
      <c r="N400">
        <v>1</v>
      </c>
      <c r="O400" s="1" t="s">
        <v>67</v>
      </c>
      <c r="P400">
        <v>13</v>
      </c>
      <c r="Q400" s="1" t="s">
        <v>67</v>
      </c>
      <c r="R400">
        <v>615</v>
      </c>
      <c r="S400">
        <v>9002</v>
      </c>
      <c r="T400" s="1" t="s">
        <v>68</v>
      </c>
      <c r="U400" s="1" t="s">
        <v>69</v>
      </c>
      <c r="V400">
        <v>3999999</v>
      </c>
      <c r="W400" s="1" t="s">
        <v>70</v>
      </c>
      <c r="X400">
        <v>5006269</v>
      </c>
      <c r="Y400" s="1" t="s">
        <v>71</v>
      </c>
      <c r="Z400">
        <v>3</v>
      </c>
      <c r="AA400" s="1" t="s">
        <v>72</v>
      </c>
      <c r="AB400">
        <v>10</v>
      </c>
      <c r="AC400" s="1" t="s">
        <v>125</v>
      </c>
      <c r="AD400">
        <v>18</v>
      </c>
      <c r="AE400" s="1" t="s">
        <v>125</v>
      </c>
      <c r="AF400">
        <v>90</v>
      </c>
      <c r="AG400">
        <v>290093</v>
      </c>
      <c r="AH400" s="1" t="s">
        <v>75</v>
      </c>
      <c r="AI400">
        <v>10</v>
      </c>
      <c r="AJ400" s="1" t="s">
        <v>102</v>
      </c>
      <c r="AK400">
        <v>0</v>
      </c>
      <c r="AL400" s="1" t="s">
        <v>76</v>
      </c>
      <c r="AM400">
        <v>1</v>
      </c>
      <c r="AN400" s="1" t="s">
        <v>76</v>
      </c>
      <c r="AO400">
        <v>0</v>
      </c>
      <c r="AP400" s="1" t="s">
        <v>76</v>
      </c>
      <c r="AQ400">
        <v>5</v>
      </c>
      <c r="AR400" s="1" t="s">
        <v>77</v>
      </c>
      <c r="AS400">
        <v>2</v>
      </c>
      <c r="AT400">
        <v>3</v>
      </c>
      <c r="AU400" s="1" t="s">
        <v>78</v>
      </c>
      <c r="AV400">
        <v>1</v>
      </c>
      <c r="AW400" s="1" t="s">
        <v>79</v>
      </c>
      <c r="AX400">
        <v>2</v>
      </c>
      <c r="AY400" s="1" t="s">
        <v>159</v>
      </c>
      <c r="AZ400">
        <v>1</v>
      </c>
      <c r="BA400" s="1" t="s">
        <v>160</v>
      </c>
      <c r="BB400">
        <v>1</v>
      </c>
      <c r="BC400" s="1" t="s">
        <v>161</v>
      </c>
      <c r="BD400">
        <v>0</v>
      </c>
      <c r="BE400">
        <v>0</v>
      </c>
      <c r="BF400">
        <v>800</v>
      </c>
      <c r="BG400">
        <v>800</v>
      </c>
      <c r="BH400">
        <v>400</v>
      </c>
      <c r="BI400">
        <v>400</v>
      </c>
      <c r="BJ400">
        <v>400</v>
      </c>
    </row>
    <row r="401" spans="1:62" x14ac:dyDescent="0.25">
      <c r="A401">
        <v>2020</v>
      </c>
      <c r="B401">
        <v>4</v>
      </c>
      <c r="C401" s="1" t="s">
        <v>62</v>
      </c>
      <c r="D401" s="1" t="s">
        <v>63</v>
      </c>
      <c r="E401">
        <v>13</v>
      </c>
      <c r="F401" s="1" t="s">
        <v>64</v>
      </c>
      <c r="G401">
        <v>13</v>
      </c>
      <c r="H401" s="1" t="s">
        <v>100</v>
      </c>
      <c r="I401">
        <v>1296</v>
      </c>
      <c r="J401">
        <v>11</v>
      </c>
      <c r="K401" s="1" t="s">
        <v>124</v>
      </c>
      <c r="L401">
        <v>15</v>
      </c>
      <c r="M401" s="1" t="s">
        <v>67</v>
      </c>
      <c r="N401">
        <v>1</v>
      </c>
      <c r="O401" s="1" t="s">
        <v>67</v>
      </c>
      <c r="P401">
        <v>13</v>
      </c>
      <c r="Q401" s="1" t="s">
        <v>67</v>
      </c>
      <c r="R401">
        <v>696</v>
      </c>
      <c r="S401">
        <v>9002</v>
      </c>
      <c r="T401" s="1" t="s">
        <v>68</v>
      </c>
      <c r="U401" s="1" t="s">
        <v>69</v>
      </c>
      <c r="V401">
        <v>3999999</v>
      </c>
      <c r="W401" s="1" t="s">
        <v>70</v>
      </c>
      <c r="X401">
        <v>5006269</v>
      </c>
      <c r="Y401" s="1" t="s">
        <v>71</v>
      </c>
      <c r="Z401">
        <v>3</v>
      </c>
      <c r="AA401" s="1" t="s">
        <v>72</v>
      </c>
      <c r="AB401">
        <v>10</v>
      </c>
      <c r="AC401" s="1" t="s">
        <v>125</v>
      </c>
      <c r="AD401">
        <v>18</v>
      </c>
      <c r="AE401" s="1" t="s">
        <v>125</v>
      </c>
      <c r="AF401">
        <v>171</v>
      </c>
      <c r="AG401">
        <v>290093</v>
      </c>
      <c r="AH401" s="1" t="s">
        <v>75</v>
      </c>
      <c r="AI401">
        <v>21</v>
      </c>
      <c r="AJ401" s="1" t="s">
        <v>89</v>
      </c>
      <c r="AK401">
        <v>0</v>
      </c>
      <c r="AL401" s="1" t="s">
        <v>76</v>
      </c>
      <c r="AM401">
        <v>1</v>
      </c>
      <c r="AN401" s="1" t="s">
        <v>76</v>
      </c>
      <c r="AO401">
        <v>0</v>
      </c>
      <c r="AP401" s="1" t="s">
        <v>76</v>
      </c>
      <c r="AQ401">
        <v>5</v>
      </c>
      <c r="AR401" s="1" t="s">
        <v>77</v>
      </c>
      <c r="AS401">
        <v>2</v>
      </c>
      <c r="AT401">
        <v>3</v>
      </c>
      <c r="AU401" s="1" t="s">
        <v>78</v>
      </c>
      <c r="AV401">
        <v>2</v>
      </c>
      <c r="AW401" s="1" t="s">
        <v>130</v>
      </c>
      <c r="AX401">
        <v>7</v>
      </c>
      <c r="AY401" s="1" t="s">
        <v>131</v>
      </c>
      <c r="AZ401">
        <v>11</v>
      </c>
      <c r="BA401" s="1" t="s">
        <v>132</v>
      </c>
      <c r="BB401">
        <v>99</v>
      </c>
      <c r="BC401" s="1" t="s">
        <v>133</v>
      </c>
      <c r="BD401">
        <v>0</v>
      </c>
      <c r="BE401">
        <v>0</v>
      </c>
      <c r="BF401">
        <v>9325</v>
      </c>
      <c r="BG401">
        <v>9325</v>
      </c>
      <c r="BH401">
        <v>4663</v>
      </c>
      <c r="BI401">
        <v>4663</v>
      </c>
      <c r="BJ401">
        <v>4663</v>
      </c>
    </row>
    <row r="402" spans="1:62" x14ac:dyDescent="0.25">
      <c r="A402">
        <v>2020</v>
      </c>
      <c r="B402">
        <v>4</v>
      </c>
      <c r="C402" s="1" t="s">
        <v>62</v>
      </c>
      <c r="D402" s="1" t="s">
        <v>63</v>
      </c>
      <c r="E402">
        <v>13</v>
      </c>
      <c r="F402" s="1" t="s">
        <v>64</v>
      </c>
      <c r="G402">
        <v>13</v>
      </c>
      <c r="H402" s="1" t="s">
        <v>100</v>
      </c>
      <c r="I402">
        <v>1296</v>
      </c>
      <c r="J402">
        <v>11</v>
      </c>
      <c r="K402" s="1" t="s">
        <v>124</v>
      </c>
      <c r="L402">
        <v>15</v>
      </c>
      <c r="M402" s="1" t="s">
        <v>67</v>
      </c>
      <c r="N402">
        <v>1</v>
      </c>
      <c r="O402" s="1" t="s">
        <v>67</v>
      </c>
      <c r="P402">
        <v>13</v>
      </c>
      <c r="Q402" s="1" t="s">
        <v>67</v>
      </c>
      <c r="R402">
        <v>696</v>
      </c>
      <c r="S402">
        <v>9002</v>
      </c>
      <c r="T402" s="1" t="s">
        <v>68</v>
      </c>
      <c r="U402" s="1" t="s">
        <v>69</v>
      </c>
      <c r="V402">
        <v>3999999</v>
      </c>
      <c r="W402" s="1" t="s">
        <v>70</v>
      </c>
      <c r="X402">
        <v>5006269</v>
      </c>
      <c r="Y402" s="1" t="s">
        <v>71</v>
      </c>
      <c r="Z402">
        <v>3</v>
      </c>
      <c r="AA402" s="1" t="s">
        <v>72</v>
      </c>
      <c r="AB402">
        <v>10</v>
      </c>
      <c r="AC402" s="1" t="s">
        <v>125</v>
      </c>
      <c r="AD402">
        <v>18</v>
      </c>
      <c r="AE402" s="1" t="s">
        <v>125</v>
      </c>
      <c r="AF402">
        <v>171</v>
      </c>
      <c r="AG402">
        <v>290093</v>
      </c>
      <c r="AH402" s="1" t="s">
        <v>75</v>
      </c>
      <c r="AI402">
        <v>21</v>
      </c>
      <c r="AJ402" s="1" t="s">
        <v>89</v>
      </c>
      <c r="AK402">
        <v>0</v>
      </c>
      <c r="AL402" s="1" t="s">
        <v>76</v>
      </c>
      <c r="AM402">
        <v>1</v>
      </c>
      <c r="AN402" s="1" t="s">
        <v>76</v>
      </c>
      <c r="AO402">
        <v>0</v>
      </c>
      <c r="AP402" s="1" t="s">
        <v>76</v>
      </c>
      <c r="AQ402">
        <v>5</v>
      </c>
      <c r="AR402" s="1" t="s">
        <v>77</v>
      </c>
      <c r="AS402">
        <v>2</v>
      </c>
      <c r="AT402">
        <v>3</v>
      </c>
      <c r="AU402" s="1" t="s">
        <v>78</v>
      </c>
      <c r="AV402">
        <v>1</v>
      </c>
      <c r="AW402" s="1" t="s">
        <v>79</v>
      </c>
      <c r="AX402">
        <v>2</v>
      </c>
      <c r="AY402" s="1" t="s">
        <v>159</v>
      </c>
      <c r="AZ402">
        <v>1</v>
      </c>
      <c r="BA402" s="1" t="s">
        <v>160</v>
      </c>
      <c r="BB402">
        <v>1</v>
      </c>
      <c r="BC402" s="1" t="s">
        <v>161</v>
      </c>
      <c r="BD402">
        <v>0</v>
      </c>
      <c r="BE402">
        <v>0</v>
      </c>
      <c r="BF402">
        <v>1000</v>
      </c>
      <c r="BG402">
        <v>1000</v>
      </c>
      <c r="BH402">
        <v>500</v>
      </c>
      <c r="BI402">
        <v>500</v>
      </c>
      <c r="BJ402">
        <v>500</v>
      </c>
    </row>
    <row r="403" spans="1:62" x14ac:dyDescent="0.25">
      <c r="A403">
        <v>2020</v>
      </c>
      <c r="B403">
        <v>4</v>
      </c>
      <c r="C403" s="1" t="s">
        <v>62</v>
      </c>
      <c r="D403" s="1" t="s">
        <v>63</v>
      </c>
      <c r="E403">
        <v>13</v>
      </c>
      <c r="F403" s="1" t="s">
        <v>64</v>
      </c>
      <c r="G403">
        <v>13</v>
      </c>
      <c r="H403" s="1" t="s">
        <v>100</v>
      </c>
      <c r="I403">
        <v>1296</v>
      </c>
      <c r="J403">
        <v>11</v>
      </c>
      <c r="K403" s="1" t="s">
        <v>124</v>
      </c>
      <c r="L403">
        <v>15</v>
      </c>
      <c r="M403" s="1" t="s">
        <v>67</v>
      </c>
      <c r="N403">
        <v>1</v>
      </c>
      <c r="O403" s="1" t="s">
        <v>67</v>
      </c>
      <c r="P403">
        <v>13</v>
      </c>
      <c r="Q403" s="1" t="s">
        <v>67</v>
      </c>
      <c r="R403">
        <v>605</v>
      </c>
      <c r="S403">
        <v>9002</v>
      </c>
      <c r="T403" s="1" t="s">
        <v>68</v>
      </c>
      <c r="U403" s="1" t="s">
        <v>69</v>
      </c>
      <c r="V403">
        <v>3999999</v>
      </c>
      <c r="W403" s="1" t="s">
        <v>70</v>
      </c>
      <c r="X403">
        <v>5006269</v>
      </c>
      <c r="Y403" s="1" t="s">
        <v>71</v>
      </c>
      <c r="Z403">
        <v>3</v>
      </c>
      <c r="AA403" s="1" t="s">
        <v>72</v>
      </c>
      <c r="AB403">
        <v>10</v>
      </c>
      <c r="AC403" s="1" t="s">
        <v>125</v>
      </c>
      <c r="AD403">
        <v>18</v>
      </c>
      <c r="AE403" s="1" t="s">
        <v>125</v>
      </c>
      <c r="AF403">
        <v>80</v>
      </c>
      <c r="AG403">
        <v>290093</v>
      </c>
      <c r="AH403" s="1" t="s">
        <v>75</v>
      </c>
      <c r="AI403">
        <v>8</v>
      </c>
      <c r="AJ403" s="1" t="s">
        <v>85</v>
      </c>
      <c r="AK403">
        <v>0</v>
      </c>
      <c r="AL403" s="1" t="s">
        <v>76</v>
      </c>
      <c r="AM403">
        <v>1</v>
      </c>
      <c r="AN403" s="1" t="s">
        <v>76</v>
      </c>
      <c r="AO403">
        <v>0</v>
      </c>
      <c r="AP403" s="1" t="s">
        <v>76</v>
      </c>
      <c r="AQ403">
        <v>5</v>
      </c>
      <c r="AR403" s="1" t="s">
        <v>77</v>
      </c>
      <c r="AS403">
        <v>2</v>
      </c>
      <c r="AT403">
        <v>3</v>
      </c>
      <c r="AU403" s="1" t="s">
        <v>78</v>
      </c>
      <c r="AV403">
        <v>1</v>
      </c>
      <c r="AW403" s="1" t="s">
        <v>79</v>
      </c>
      <c r="AX403">
        <v>6</v>
      </c>
      <c r="AY403" s="1" t="s">
        <v>157</v>
      </c>
      <c r="AZ403">
        <v>1</v>
      </c>
      <c r="BA403" s="1" t="s">
        <v>157</v>
      </c>
      <c r="BB403">
        <v>4</v>
      </c>
      <c r="BC403" s="1" t="s">
        <v>158</v>
      </c>
      <c r="BD403">
        <v>0</v>
      </c>
      <c r="BE403">
        <v>0</v>
      </c>
      <c r="BF403">
        <v>600</v>
      </c>
      <c r="BG403">
        <v>600</v>
      </c>
      <c r="BH403">
        <v>300</v>
      </c>
      <c r="BI403">
        <v>300</v>
      </c>
      <c r="BJ403">
        <v>300</v>
      </c>
    </row>
    <row r="404" spans="1:62" x14ac:dyDescent="0.25">
      <c r="A404">
        <v>2020</v>
      </c>
      <c r="B404">
        <v>4</v>
      </c>
      <c r="C404" s="1" t="s">
        <v>62</v>
      </c>
      <c r="D404" s="1" t="s">
        <v>63</v>
      </c>
      <c r="E404">
        <v>13</v>
      </c>
      <c r="F404" s="1" t="s">
        <v>64</v>
      </c>
      <c r="G404">
        <v>13</v>
      </c>
      <c r="H404" s="1" t="s">
        <v>100</v>
      </c>
      <c r="I404">
        <v>1296</v>
      </c>
      <c r="J404">
        <v>11</v>
      </c>
      <c r="K404" s="1" t="s">
        <v>124</v>
      </c>
      <c r="L404">
        <v>15</v>
      </c>
      <c r="M404" s="1" t="s">
        <v>67</v>
      </c>
      <c r="N404">
        <v>1</v>
      </c>
      <c r="O404" s="1" t="s">
        <v>67</v>
      </c>
      <c r="P404">
        <v>13</v>
      </c>
      <c r="Q404" s="1" t="s">
        <v>67</v>
      </c>
      <c r="R404">
        <v>532</v>
      </c>
      <c r="S404">
        <v>9002</v>
      </c>
      <c r="T404" s="1" t="s">
        <v>68</v>
      </c>
      <c r="U404" s="1" t="s">
        <v>69</v>
      </c>
      <c r="V404">
        <v>3999999</v>
      </c>
      <c r="W404" s="1" t="s">
        <v>70</v>
      </c>
      <c r="X404">
        <v>5006269</v>
      </c>
      <c r="Y404" s="1" t="s">
        <v>71</v>
      </c>
      <c r="Z404">
        <v>3</v>
      </c>
      <c r="AA404" s="1" t="s">
        <v>72</v>
      </c>
      <c r="AB404">
        <v>10</v>
      </c>
      <c r="AC404" s="1" t="s">
        <v>125</v>
      </c>
      <c r="AD404">
        <v>18</v>
      </c>
      <c r="AE404" s="1" t="s">
        <v>125</v>
      </c>
      <c r="AF404">
        <v>7</v>
      </c>
      <c r="AG404">
        <v>290093</v>
      </c>
      <c r="AH404" s="1" t="s">
        <v>75</v>
      </c>
      <c r="AI404">
        <v>1</v>
      </c>
      <c r="AJ404" s="1" t="s">
        <v>129</v>
      </c>
      <c r="AK404">
        <v>0</v>
      </c>
      <c r="AL404" s="1" t="s">
        <v>76</v>
      </c>
      <c r="AM404">
        <v>1</v>
      </c>
      <c r="AN404" s="1" t="s">
        <v>76</v>
      </c>
      <c r="AO404">
        <v>0</v>
      </c>
      <c r="AP404" s="1" t="s">
        <v>76</v>
      </c>
      <c r="AQ404">
        <v>5</v>
      </c>
      <c r="AR404" s="1" t="s">
        <v>77</v>
      </c>
      <c r="AS404">
        <v>2</v>
      </c>
      <c r="AT404">
        <v>3</v>
      </c>
      <c r="AU404" s="1" t="s">
        <v>78</v>
      </c>
      <c r="AV404">
        <v>1</v>
      </c>
      <c r="AW404" s="1" t="s">
        <v>79</v>
      </c>
      <c r="AX404">
        <v>6</v>
      </c>
      <c r="AY404" s="1" t="s">
        <v>157</v>
      </c>
      <c r="AZ404">
        <v>1</v>
      </c>
      <c r="BA404" s="1" t="s">
        <v>157</v>
      </c>
      <c r="BB404">
        <v>4</v>
      </c>
      <c r="BC404" s="1" t="s">
        <v>158</v>
      </c>
      <c r="BD404">
        <v>0</v>
      </c>
      <c r="BE404">
        <v>0</v>
      </c>
      <c r="BF404">
        <v>374</v>
      </c>
      <c r="BG404">
        <v>374</v>
      </c>
      <c r="BH404">
        <v>187</v>
      </c>
      <c r="BI404">
        <v>187</v>
      </c>
      <c r="BJ404">
        <v>187</v>
      </c>
    </row>
    <row r="405" spans="1:62" x14ac:dyDescent="0.25">
      <c r="A405">
        <v>2020</v>
      </c>
      <c r="B405">
        <v>4</v>
      </c>
      <c r="C405" s="1" t="s">
        <v>62</v>
      </c>
      <c r="D405" s="1" t="s">
        <v>63</v>
      </c>
      <c r="E405">
        <v>13</v>
      </c>
      <c r="F405" s="1" t="s">
        <v>64</v>
      </c>
      <c r="G405">
        <v>13</v>
      </c>
      <c r="H405" s="1" t="s">
        <v>100</v>
      </c>
      <c r="I405">
        <v>1296</v>
      </c>
      <c r="J405">
        <v>11</v>
      </c>
      <c r="K405" s="1" t="s">
        <v>124</v>
      </c>
      <c r="L405">
        <v>15</v>
      </c>
      <c r="M405" s="1" t="s">
        <v>67</v>
      </c>
      <c r="N405">
        <v>1</v>
      </c>
      <c r="O405" s="1" t="s">
        <v>67</v>
      </c>
      <c r="P405">
        <v>13</v>
      </c>
      <c r="Q405" s="1" t="s">
        <v>67</v>
      </c>
      <c r="R405">
        <v>529</v>
      </c>
      <c r="S405">
        <v>9002</v>
      </c>
      <c r="T405" s="1" t="s">
        <v>68</v>
      </c>
      <c r="U405" s="1" t="s">
        <v>69</v>
      </c>
      <c r="V405">
        <v>3999999</v>
      </c>
      <c r="W405" s="1" t="s">
        <v>70</v>
      </c>
      <c r="X405">
        <v>5006269</v>
      </c>
      <c r="Y405" s="1" t="s">
        <v>71</v>
      </c>
      <c r="Z405">
        <v>3</v>
      </c>
      <c r="AA405" s="1" t="s">
        <v>72</v>
      </c>
      <c r="AB405">
        <v>10</v>
      </c>
      <c r="AC405" s="1" t="s">
        <v>125</v>
      </c>
      <c r="AD405">
        <v>18</v>
      </c>
      <c r="AE405" s="1" t="s">
        <v>125</v>
      </c>
      <c r="AF405">
        <v>4</v>
      </c>
      <c r="AG405">
        <v>290093</v>
      </c>
      <c r="AH405" s="1" t="s">
        <v>75</v>
      </c>
      <c r="AI405">
        <v>1</v>
      </c>
      <c r="AJ405" s="1" t="s">
        <v>129</v>
      </c>
      <c r="AK405">
        <v>0</v>
      </c>
      <c r="AL405" s="1" t="s">
        <v>76</v>
      </c>
      <c r="AM405">
        <v>1</v>
      </c>
      <c r="AN405" s="1" t="s">
        <v>76</v>
      </c>
      <c r="AO405">
        <v>0</v>
      </c>
      <c r="AP405" s="1" t="s">
        <v>76</v>
      </c>
      <c r="AQ405">
        <v>5</v>
      </c>
      <c r="AR405" s="1" t="s">
        <v>77</v>
      </c>
      <c r="AS405">
        <v>2</v>
      </c>
      <c r="AT405">
        <v>3</v>
      </c>
      <c r="AU405" s="1" t="s">
        <v>78</v>
      </c>
      <c r="AV405">
        <v>1</v>
      </c>
      <c r="AW405" s="1" t="s">
        <v>79</v>
      </c>
      <c r="AX405">
        <v>5</v>
      </c>
      <c r="AY405" s="1" t="s">
        <v>126</v>
      </c>
      <c r="AZ405">
        <v>3</v>
      </c>
      <c r="BA405" s="1" t="s">
        <v>146</v>
      </c>
      <c r="BB405">
        <v>1</v>
      </c>
      <c r="BC405" s="1" t="s">
        <v>147</v>
      </c>
      <c r="BD405">
        <v>0</v>
      </c>
      <c r="BE405">
        <v>0</v>
      </c>
      <c r="BF405">
        <v>160</v>
      </c>
      <c r="BG405">
        <v>160</v>
      </c>
      <c r="BH405">
        <v>80</v>
      </c>
      <c r="BI405">
        <v>80</v>
      </c>
      <c r="BJ405">
        <v>80</v>
      </c>
    </row>
    <row r="406" spans="1:62" x14ac:dyDescent="0.25">
      <c r="A406">
        <v>2020</v>
      </c>
      <c r="B406">
        <v>4</v>
      </c>
      <c r="C406" s="1" t="s">
        <v>62</v>
      </c>
      <c r="D406" s="1" t="s">
        <v>63</v>
      </c>
      <c r="E406">
        <v>13</v>
      </c>
      <c r="F406" s="1" t="s">
        <v>64</v>
      </c>
      <c r="G406">
        <v>13</v>
      </c>
      <c r="H406" s="1" t="s">
        <v>100</v>
      </c>
      <c r="I406">
        <v>1296</v>
      </c>
      <c r="J406">
        <v>11</v>
      </c>
      <c r="K406" s="1" t="s">
        <v>124</v>
      </c>
      <c r="L406">
        <v>15</v>
      </c>
      <c r="M406" s="1" t="s">
        <v>67</v>
      </c>
      <c r="N406">
        <v>1</v>
      </c>
      <c r="O406" s="1" t="s">
        <v>67</v>
      </c>
      <c r="P406">
        <v>13</v>
      </c>
      <c r="Q406" s="1" t="s">
        <v>67</v>
      </c>
      <c r="R406">
        <v>528</v>
      </c>
      <c r="S406">
        <v>9002</v>
      </c>
      <c r="T406" s="1" t="s">
        <v>68</v>
      </c>
      <c r="U406" s="1" t="s">
        <v>69</v>
      </c>
      <c r="V406">
        <v>3999999</v>
      </c>
      <c r="W406" s="1" t="s">
        <v>70</v>
      </c>
      <c r="X406">
        <v>5006269</v>
      </c>
      <c r="Y406" s="1" t="s">
        <v>71</v>
      </c>
      <c r="Z406">
        <v>3</v>
      </c>
      <c r="AA406" s="1" t="s">
        <v>72</v>
      </c>
      <c r="AB406">
        <v>10</v>
      </c>
      <c r="AC406" s="1" t="s">
        <v>125</v>
      </c>
      <c r="AD406">
        <v>18</v>
      </c>
      <c r="AE406" s="1" t="s">
        <v>125</v>
      </c>
      <c r="AF406">
        <v>3</v>
      </c>
      <c r="AG406">
        <v>290093</v>
      </c>
      <c r="AH406" s="1" t="s">
        <v>75</v>
      </c>
      <c r="AI406">
        <v>1</v>
      </c>
      <c r="AJ406" s="1" t="s">
        <v>129</v>
      </c>
      <c r="AK406">
        <v>0</v>
      </c>
      <c r="AL406" s="1" t="s">
        <v>76</v>
      </c>
      <c r="AM406">
        <v>1</v>
      </c>
      <c r="AN406" s="1" t="s">
        <v>76</v>
      </c>
      <c r="AO406">
        <v>0</v>
      </c>
      <c r="AP406" s="1" t="s">
        <v>76</v>
      </c>
      <c r="AQ406">
        <v>5</v>
      </c>
      <c r="AR406" s="1" t="s">
        <v>77</v>
      </c>
      <c r="AS406">
        <v>2</v>
      </c>
      <c r="AT406">
        <v>3</v>
      </c>
      <c r="AU406" s="1" t="s">
        <v>78</v>
      </c>
      <c r="AV406">
        <v>2</v>
      </c>
      <c r="AW406" s="1" t="s">
        <v>130</v>
      </c>
      <c r="AX406">
        <v>7</v>
      </c>
      <c r="AY406" s="1" t="s">
        <v>131</v>
      </c>
      <c r="AZ406">
        <v>11</v>
      </c>
      <c r="BA406" s="1" t="s">
        <v>132</v>
      </c>
      <c r="BB406">
        <v>2</v>
      </c>
      <c r="BC406" s="1" t="s">
        <v>140</v>
      </c>
      <c r="BD406">
        <v>0</v>
      </c>
      <c r="BE406">
        <v>0</v>
      </c>
      <c r="BF406">
        <v>3000</v>
      </c>
      <c r="BG406">
        <v>3000</v>
      </c>
      <c r="BH406">
        <v>1500</v>
      </c>
      <c r="BI406">
        <v>1500</v>
      </c>
      <c r="BJ406">
        <v>1500</v>
      </c>
    </row>
    <row r="407" spans="1:62" x14ac:dyDescent="0.25">
      <c r="A407">
        <v>2020</v>
      </c>
      <c r="B407">
        <v>4</v>
      </c>
      <c r="C407" s="1" t="s">
        <v>62</v>
      </c>
      <c r="D407" s="1" t="s">
        <v>63</v>
      </c>
      <c r="E407">
        <v>13</v>
      </c>
      <c r="F407" s="1" t="s">
        <v>64</v>
      </c>
      <c r="G407">
        <v>13</v>
      </c>
      <c r="H407" s="1" t="s">
        <v>100</v>
      </c>
      <c r="I407">
        <v>1296</v>
      </c>
      <c r="J407">
        <v>11</v>
      </c>
      <c r="K407" s="1" t="s">
        <v>124</v>
      </c>
      <c r="L407">
        <v>15</v>
      </c>
      <c r="M407" s="1" t="s">
        <v>67</v>
      </c>
      <c r="N407">
        <v>1</v>
      </c>
      <c r="O407" s="1" t="s">
        <v>67</v>
      </c>
      <c r="P407">
        <v>13</v>
      </c>
      <c r="Q407" s="1" t="s">
        <v>67</v>
      </c>
      <c r="R407">
        <v>675</v>
      </c>
      <c r="S407">
        <v>9002</v>
      </c>
      <c r="T407" s="1" t="s">
        <v>68</v>
      </c>
      <c r="U407" s="1" t="s">
        <v>69</v>
      </c>
      <c r="V407">
        <v>3999999</v>
      </c>
      <c r="W407" s="1" t="s">
        <v>70</v>
      </c>
      <c r="X407">
        <v>5006269</v>
      </c>
      <c r="Y407" s="1" t="s">
        <v>71</v>
      </c>
      <c r="Z407">
        <v>3</v>
      </c>
      <c r="AA407" s="1" t="s">
        <v>72</v>
      </c>
      <c r="AB407">
        <v>10</v>
      </c>
      <c r="AC407" s="1" t="s">
        <v>125</v>
      </c>
      <c r="AD407">
        <v>18</v>
      </c>
      <c r="AE407" s="1" t="s">
        <v>125</v>
      </c>
      <c r="AF407">
        <v>150</v>
      </c>
      <c r="AG407">
        <v>290093</v>
      </c>
      <c r="AH407" s="1" t="s">
        <v>75</v>
      </c>
      <c r="AI407">
        <v>18</v>
      </c>
      <c r="AJ407" s="1" t="s">
        <v>156</v>
      </c>
      <c r="AK407">
        <v>0</v>
      </c>
      <c r="AL407" s="1" t="s">
        <v>76</v>
      </c>
      <c r="AM407">
        <v>1</v>
      </c>
      <c r="AN407" s="1" t="s">
        <v>76</v>
      </c>
      <c r="AO407">
        <v>0</v>
      </c>
      <c r="AP407" s="1" t="s">
        <v>76</v>
      </c>
      <c r="AQ407">
        <v>5</v>
      </c>
      <c r="AR407" s="1" t="s">
        <v>77</v>
      </c>
      <c r="AS407">
        <v>2</v>
      </c>
      <c r="AT407">
        <v>3</v>
      </c>
      <c r="AU407" s="1" t="s">
        <v>78</v>
      </c>
      <c r="AV407">
        <v>2</v>
      </c>
      <c r="AW407" s="1" t="s">
        <v>130</v>
      </c>
      <c r="AX407">
        <v>7</v>
      </c>
      <c r="AY407" s="1" t="s">
        <v>131</v>
      </c>
      <c r="AZ407">
        <v>11</v>
      </c>
      <c r="BA407" s="1" t="s">
        <v>132</v>
      </c>
      <c r="BB407">
        <v>2</v>
      </c>
      <c r="BC407" s="1" t="s">
        <v>140</v>
      </c>
      <c r="BD407">
        <v>0</v>
      </c>
      <c r="BE407">
        <v>0</v>
      </c>
      <c r="BF407">
        <v>5250</v>
      </c>
      <c r="BG407">
        <v>5250</v>
      </c>
      <c r="BH407">
        <v>2625</v>
      </c>
      <c r="BI407">
        <v>2625</v>
      </c>
      <c r="BJ407">
        <v>2625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9F84-BE45-45DB-8879-2CF96336EF45}">
  <dimension ref="A3:Z59"/>
  <sheetViews>
    <sheetView topLeftCell="A10" workbookViewId="0">
      <selection activeCell="A3" sqref="A3"/>
    </sheetView>
  </sheetViews>
  <sheetFormatPr baseColWidth="10" defaultRowHeight="15" x14ac:dyDescent="0.25"/>
  <cols>
    <col min="1" max="1" width="75.28515625" bestFit="1" customWidth="1"/>
    <col min="2" max="2" width="18.28515625" bestFit="1" customWidth="1"/>
    <col min="3" max="3" width="15.42578125" bestFit="1" customWidth="1"/>
    <col min="4" max="4" width="15.7109375" bestFit="1" customWidth="1"/>
    <col min="5" max="5" width="17.140625" bestFit="1" customWidth="1"/>
    <col min="6" max="6" width="19.28515625" bestFit="1" customWidth="1"/>
    <col min="7" max="7" width="35.5703125" bestFit="1" customWidth="1"/>
    <col min="8" max="8" width="30.5703125" bestFit="1" customWidth="1"/>
    <col min="9" max="9" width="25.7109375" bestFit="1" customWidth="1"/>
    <col min="10" max="10" width="29.85546875" bestFit="1" customWidth="1"/>
    <col min="11" max="11" width="33.28515625" bestFit="1" customWidth="1"/>
    <col min="12" max="12" width="17.5703125" bestFit="1" customWidth="1"/>
    <col min="13" max="13" width="29.140625" bestFit="1" customWidth="1"/>
    <col min="14" max="14" width="27.5703125" bestFit="1" customWidth="1"/>
    <col min="15" max="15" width="14.140625" bestFit="1" customWidth="1"/>
    <col min="16" max="16" width="18.7109375" bestFit="1" customWidth="1"/>
    <col min="17" max="17" width="15.28515625" bestFit="1" customWidth="1"/>
    <col min="18" max="18" width="24" bestFit="1" customWidth="1"/>
    <col min="19" max="19" width="22.7109375" bestFit="1" customWidth="1"/>
    <col min="20" max="20" width="22.28515625" bestFit="1" customWidth="1"/>
    <col min="21" max="21" width="27.42578125" bestFit="1" customWidth="1"/>
    <col min="22" max="22" width="18.140625" bestFit="1" customWidth="1"/>
    <col min="23" max="23" width="21.85546875" bestFit="1" customWidth="1"/>
    <col min="24" max="24" width="26.140625" bestFit="1" customWidth="1"/>
    <col min="25" max="25" width="19" bestFit="1" customWidth="1"/>
    <col min="26" max="26" width="23.42578125" bestFit="1" customWidth="1"/>
    <col min="27" max="27" width="20.28515625" bestFit="1" customWidth="1"/>
    <col min="28" max="28" width="20.85546875" bestFit="1" customWidth="1"/>
    <col min="29" max="29" width="29.140625" bestFit="1" customWidth="1"/>
    <col min="30" max="30" width="40.42578125" bestFit="1" customWidth="1"/>
    <col min="31" max="31" width="33" bestFit="1" customWidth="1"/>
    <col min="32" max="32" width="29" bestFit="1" customWidth="1"/>
    <col min="33" max="33" width="24.5703125" bestFit="1" customWidth="1"/>
  </cols>
  <sheetData>
    <row r="3" spans="1:26" x14ac:dyDescent="0.25">
      <c r="A3" s="2" t="s">
        <v>169</v>
      </c>
      <c r="B3" t="s">
        <v>170</v>
      </c>
      <c r="C3" t="s">
        <v>173</v>
      </c>
      <c r="D3" t="s">
        <v>180</v>
      </c>
      <c r="E3" t="s">
        <v>174</v>
      </c>
      <c r="F3" t="s">
        <v>175</v>
      </c>
      <c r="G3" t="s">
        <v>176</v>
      </c>
      <c r="H3" t="s">
        <v>177</v>
      </c>
      <c r="I3" t="s">
        <v>181</v>
      </c>
      <c r="J3" t="s">
        <v>182</v>
      </c>
      <c r="K3" t="s">
        <v>183</v>
      </c>
      <c r="L3" t="s">
        <v>184</v>
      </c>
      <c r="M3" t="s">
        <v>179</v>
      </c>
      <c r="N3" t="s">
        <v>185</v>
      </c>
      <c r="O3" t="s">
        <v>172</v>
      </c>
      <c r="P3" t="s">
        <v>186</v>
      </c>
      <c r="Q3" t="s">
        <v>187</v>
      </c>
      <c r="R3" t="s">
        <v>188</v>
      </c>
      <c r="S3" t="s">
        <v>189</v>
      </c>
      <c r="T3" t="s">
        <v>190</v>
      </c>
      <c r="U3" t="s">
        <v>191</v>
      </c>
      <c r="V3" t="s">
        <v>192</v>
      </c>
      <c r="W3" t="s">
        <v>193</v>
      </c>
      <c r="X3" t="s">
        <v>178</v>
      </c>
      <c r="Y3" t="s">
        <v>194</v>
      </c>
      <c r="Z3" t="s">
        <v>195</v>
      </c>
    </row>
    <row r="4" spans="1:26" x14ac:dyDescent="0.25">
      <c r="A4" s="3" t="s">
        <v>65</v>
      </c>
      <c r="B4" s="1">
        <v>19998</v>
      </c>
      <c r="C4" s="1">
        <v>328</v>
      </c>
      <c r="D4" s="1">
        <v>26</v>
      </c>
      <c r="E4" s="1">
        <v>2657</v>
      </c>
      <c r="F4" s="1">
        <v>3</v>
      </c>
      <c r="G4" s="1">
        <v>30</v>
      </c>
      <c r="H4" s="1">
        <v>2</v>
      </c>
      <c r="I4" s="1">
        <v>18004</v>
      </c>
      <c r="J4" s="1">
        <v>7999998</v>
      </c>
      <c r="K4" s="1">
        <v>10012538</v>
      </c>
      <c r="L4" s="1">
        <v>6</v>
      </c>
      <c r="M4" s="1">
        <v>12</v>
      </c>
      <c r="N4" s="1">
        <v>16</v>
      </c>
      <c r="O4" s="1">
        <v>2</v>
      </c>
      <c r="P4" s="1">
        <v>580186</v>
      </c>
      <c r="Q4" s="1">
        <v>0</v>
      </c>
      <c r="R4" s="1">
        <v>2</v>
      </c>
      <c r="S4" s="1">
        <v>0</v>
      </c>
      <c r="T4" s="1">
        <v>10</v>
      </c>
      <c r="U4" s="1">
        <v>4</v>
      </c>
      <c r="V4" s="1">
        <v>6</v>
      </c>
      <c r="W4" s="1">
        <v>2</v>
      </c>
      <c r="X4" s="1">
        <v>2</v>
      </c>
      <c r="Y4" s="1">
        <v>2</v>
      </c>
      <c r="Z4" s="1">
        <v>2</v>
      </c>
    </row>
    <row r="5" spans="1:26" x14ac:dyDescent="0.25">
      <c r="A5" s="4" t="s">
        <v>64</v>
      </c>
      <c r="B5" s="1">
        <v>19998</v>
      </c>
      <c r="C5" s="1">
        <v>328</v>
      </c>
      <c r="D5" s="1">
        <v>26</v>
      </c>
      <c r="E5" s="1">
        <v>2657</v>
      </c>
      <c r="F5" s="1">
        <v>3</v>
      </c>
      <c r="G5" s="1">
        <v>30</v>
      </c>
      <c r="H5" s="1">
        <v>2</v>
      </c>
      <c r="I5" s="1">
        <v>18004</v>
      </c>
      <c r="J5" s="1">
        <v>7999998</v>
      </c>
      <c r="K5" s="1">
        <v>10012538</v>
      </c>
      <c r="L5" s="1">
        <v>6</v>
      </c>
      <c r="M5" s="1">
        <v>12</v>
      </c>
      <c r="N5" s="1">
        <v>16</v>
      </c>
      <c r="O5" s="1">
        <v>2</v>
      </c>
      <c r="P5" s="1">
        <v>580186</v>
      </c>
      <c r="Q5" s="1">
        <v>0</v>
      </c>
      <c r="R5" s="1">
        <v>2</v>
      </c>
      <c r="S5" s="1">
        <v>0</v>
      </c>
      <c r="T5" s="1">
        <v>10</v>
      </c>
      <c r="U5" s="1">
        <v>4</v>
      </c>
      <c r="V5" s="1">
        <v>6</v>
      </c>
      <c r="W5" s="1">
        <v>2</v>
      </c>
      <c r="X5" s="1">
        <v>2</v>
      </c>
      <c r="Y5" s="1">
        <v>2</v>
      </c>
      <c r="Z5" s="1">
        <v>2</v>
      </c>
    </row>
    <row r="6" spans="1:26" x14ac:dyDescent="0.25">
      <c r="A6" s="5" t="s">
        <v>63</v>
      </c>
      <c r="B6" s="1">
        <v>19998</v>
      </c>
      <c r="C6" s="1">
        <v>328</v>
      </c>
      <c r="D6" s="1">
        <v>26</v>
      </c>
      <c r="E6" s="1">
        <v>2657</v>
      </c>
      <c r="F6" s="1">
        <v>3</v>
      </c>
      <c r="G6" s="1">
        <v>30</v>
      </c>
      <c r="H6" s="1">
        <v>2</v>
      </c>
      <c r="I6" s="1">
        <v>18004</v>
      </c>
      <c r="J6" s="1">
        <v>7999998</v>
      </c>
      <c r="K6" s="1">
        <v>10012538</v>
      </c>
      <c r="L6" s="1">
        <v>6</v>
      </c>
      <c r="M6" s="1">
        <v>12</v>
      </c>
      <c r="N6" s="1">
        <v>16</v>
      </c>
      <c r="O6" s="1">
        <v>2</v>
      </c>
      <c r="P6" s="1">
        <v>580186</v>
      </c>
      <c r="Q6" s="1">
        <v>0</v>
      </c>
      <c r="R6" s="1">
        <v>2</v>
      </c>
      <c r="S6" s="1">
        <v>0</v>
      </c>
      <c r="T6" s="1">
        <v>10</v>
      </c>
      <c r="U6" s="1">
        <v>4</v>
      </c>
      <c r="V6" s="1">
        <v>6</v>
      </c>
      <c r="W6" s="1">
        <v>2</v>
      </c>
      <c r="X6" s="1">
        <v>2</v>
      </c>
      <c r="Y6" s="1">
        <v>2</v>
      </c>
      <c r="Z6" s="1">
        <v>2</v>
      </c>
    </row>
    <row r="7" spans="1:26" x14ac:dyDescent="0.25">
      <c r="A7" s="6" t="s">
        <v>66</v>
      </c>
      <c r="B7" s="1">
        <v>9999</v>
      </c>
      <c r="C7" s="1">
        <v>164</v>
      </c>
      <c r="D7" s="1">
        <v>13</v>
      </c>
      <c r="E7" s="1">
        <v>1299</v>
      </c>
      <c r="F7" s="1">
        <v>1</v>
      </c>
      <c r="G7" s="1">
        <v>15</v>
      </c>
      <c r="H7" s="1">
        <v>1</v>
      </c>
      <c r="I7" s="1">
        <v>9002</v>
      </c>
      <c r="J7" s="1">
        <v>3999999</v>
      </c>
      <c r="K7" s="1">
        <v>5006269</v>
      </c>
      <c r="L7" s="1">
        <v>3</v>
      </c>
      <c r="M7" s="1">
        <v>6</v>
      </c>
      <c r="N7" s="1">
        <v>8</v>
      </c>
      <c r="O7" s="1">
        <v>1</v>
      </c>
      <c r="P7" s="1">
        <v>290093</v>
      </c>
      <c r="Q7" s="1">
        <v>0</v>
      </c>
      <c r="R7" s="1">
        <v>1</v>
      </c>
      <c r="S7" s="1">
        <v>0</v>
      </c>
      <c r="T7" s="1">
        <v>5</v>
      </c>
      <c r="U7" s="1">
        <v>2</v>
      </c>
      <c r="V7" s="1">
        <v>3</v>
      </c>
      <c r="W7" s="1">
        <v>1</v>
      </c>
      <c r="X7" s="1">
        <v>1</v>
      </c>
      <c r="Y7" s="1">
        <v>1</v>
      </c>
      <c r="Z7" s="1">
        <v>1</v>
      </c>
    </row>
    <row r="8" spans="1:26" x14ac:dyDescent="0.25">
      <c r="A8" s="7" t="s">
        <v>69</v>
      </c>
      <c r="B8" s="1">
        <v>9999</v>
      </c>
      <c r="C8" s="1">
        <v>164</v>
      </c>
      <c r="D8" s="1">
        <v>13</v>
      </c>
      <c r="E8" s="1">
        <v>1299</v>
      </c>
      <c r="F8" s="1">
        <v>1</v>
      </c>
      <c r="G8" s="1">
        <v>15</v>
      </c>
      <c r="H8" s="1">
        <v>1</v>
      </c>
      <c r="I8" s="1">
        <v>9002</v>
      </c>
      <c r="J8" s="1">
        <v>3999999</v>
      </c>
      <c r="K8" s="1">
        <v>5006269</v>
      </c>
      <c r="L8" s="1">
        <v>3</v>
      </c>
      <c r="M8" s="1">
        <v>6</v>
      </c>
      <c r="N8" s="1">
        <v>8</v>
      </c>
      <c r="O8" s="1">
        <v>1</v>
      </c>
      <c r="P8" s="1">
        <v>290093</v>
      </c>
      <c r="Q8" s="1">
        <v>0</v>
      </c>
      <c r="R8" s="1">
        <v>1</v>
      </c>
      <c r="S8" s="1">
        <v>0</v>
      </c>
      <c r="T8" s="1">
        <v>5</v>
      </c>
      <c r="U8" s="1">
        <v>2</v>
      </c>
      <c r="V8" s="1">
        <v>3</v>
      </c>
      <c r="W8" s="1">
        <v>1</v>
      </c>
      <c r="X8" s="1">
        <v>1</v>
      </c>
      <c r="Y8" s="1">
        <v>1</v>
      </c>
      <c r="Z8" s="1">
        <v>1</v>
      </c>
    </row>
    <row r="9" spans="1:26" x14ac:dyDescent="0.25">
      <c r="A9" s="6" t="s">
        <v>82</v>
      </c>
      <c r="B9" s="1">
        <v>9999</v>
      </c>
      <c r="C9" s="1">
        <v>164</v>
      </c>
      <c r="D9" s="1">
        <v>13</v>
      </c>
      <c r="E9" s="1">
        <v>1358</v>
      </c>
      <c r="F9" s="1">
        <v>2</v>
      </c>
      <c r="G9" s="1">
        <v>15</v>
      </c>
      <c r="H9" s="1">
        <v>1</v>
      </c>
      <c r="I9" s="1">
        <v>9002</v>
      </c>
      <c r="J9" s="1">
        <v>3999999</v>
      </c>
      <c r="K9" s="1">
        <v>5006269</v>
      </c>
      <c r="L9" s="1">
        <v>3</v>
      </c>
      <c r="M9" s="1">
        <v>6</v>
      </c>
      <c r="N9" s="1">
        <v>8</v>
      </c>
      <c r="O9" s="1">
        <v>1</v>
      </c>
      <c r="P9" s="1">
        <v>290093</v>
      </c>
      <c r="Q9" s="1">
        <v>0</v>
      </c>
      <c r="R9" s="1">
        <v>1</v>
      </c>
      <c r="S9" s="1">
        <v>0</v>
      </c>
      <c r="T9" s="1">
        <v>5</v>
      </c>
      <c r="U9" s="1">
        <v>2</v>
      </c>
      <c r="V9" s="1">
        <v>3</v>
      </c>
      <c r="W9" s="1">
        <v>1</v>
      </c>
      <c r="X9" s="1">
        <v>1</v>
      </c>
      <c r="Y9" s="1">
        <v>1</v>
      </c>
      <c r="Z9" s="1">
        <v>1</v>
      </c>
    </row>
    <row r="10" spans="1:26" x14ac:dyDescent="0.25">
      <c r="A10" s="7" t="s">
        <v>69</v>
      </c>
      <c r="B10" s="1">
        <v>9999</v>
      </c>
      <c r="C10" s="1">
        <v>164</v>
      </c>
      <c r="D10" s="1">
        <v>13</v>
      </c>
      <c r="E10" s="1">
        <v>1358</v>
      </c>
      <c r="F10" s="1">
        <v>2</v>
      </c>
      <c r="G10" s="1">
        <v>15</v>
      </c>
      <c r="H10" s="1">
        <v>1</v>
      </c>
      <c r="I10" s="1">
        <v>9002</v>
      </c>
      <c r="J10" s="1">
        <v>3999999</v>
      </c>
      <c r="K10" s="1">
        <v>5006269</v>
      </c>
      <c r="L10" s="1">
        <v>3</v>
      </c>
      <c r="M10" s="1">
        <v>6</v>
      </c>
      <c r="N10" s="1">
        <v>8</v>
      </c>
      <c r="O10" s="1">
        <v>1</v>
      </c>
      <c r="P10" s="1">
        <v>290093</v>
      </c>
      <c r="Q10" s="1">
        <v>0</v>
      </c>
      <c r="R10" s="1">
        <v>1</v>
      </c>
      <c r="S10" s="1">
        <v>0</v>
      </c>
      <c r="T10" s="1">
        <v>5</v>
      </c>
      <c r="U10" s="1">
        <v>2</v>
      </c>
      <c r="V10" s="1">
        <v>3</v>
      </c>
      <c r="W10" s="1">
        <v>1</v>
      </c>
      <c r="X10" s="1">
        <v>1</v>
      </c>
      <c r="Y10" s="1">
        <v>1</v>
      </c>
      <c r="Z10" s="1">
        <v>1</v>
      </c>
    </row>
    <row r="11" spans="1:26" x14ac:dyDescent="0.25">
      <c r="A11" s="3" t="s">
        <v>83</v>
      </c>
      <c r="B11" s="1">
        <v>79992</v>
      </c>
      <c r="C11" s="1">
        <v>1304</v>
      </c>
      <c r="D11" s="1">
        <v>104</v>
      </c>
      <c r="E11" s="1">
        <v>10406</v>
      </c>
      <c r="F11" s="1">
        <v>113</v>
      </c>
      <c r="G11" s="1">
        <v>132</v>
      </c>
      <c r="H11" s="1">
        <v>16</v>
      </c>
      <c r="I11" s="1">
        <v>72016</v>
      </c>
      <c r="J11" s="1">
        <v>31999992</v>
      </c>
      <c r="K11" s="1">
        <v>40050152</v>
      </c>
      <c r="L11" s="1">
        <v>24</v>
      </c>
      <c r="M11" s="1">
        <v>48</v>
      </c>
      <c r="N11" s="1">
        <v>64</v>
      </c>
      <c r="O11" s="1">
        <v>8</v>
      </c>
      <c r="P11" s="1">
        <v>2320744</v>
      </c>
      <c r="Q11" s="1">
        <v>0</v>
      </c>
      <c r="R11" s="1">
        <v>8</v>
      </c>
      <c r="S11" s="1">
        <v>0</v>
      </c>
      <c r="T11" s="1">
        <v>40</v>
      </c>
      <c r="U11" s="1">
        <v>16</v>
      </c>
      <c r="V11" s="1">
        <v>24</v>
      </c>
      <c r="W11" s="1">
        <v>8</v>
      </c>
      <c r="X11" s="1">
        <v>8</v>
      </c>
      <c r="Y11" s="1">
        <v>8</v>
      </c>
      <c r="Z11" s="1">
        <v>8</v>
      </c>
    </row>
    <row r="12" spans="1:26" x14ac:dyDescent="0.25">
      <c r="A12" s="4" t="s">
        <v>64</v>
      </c>
      <c r="B12" s="1">
        <v>79992</v>
      </c>
      <c r="C12" s="1">
        <v>1304</v>
      </c>
      <c r="D12" s="1">
        <v>104</v>
      </c>
      <c r="E12" s="1">
        <v>10406</v>
      </c>
      <c r="F12" s="1">
        <v>113</v>
      </c>
      <c r="G12" s="1">
        <v>132</v>
      </c>
      <c r="H12" s="1">
        <v>16</v>
      </c>
      <c r="I12" s="1">
        <v>72016</v>
      </c>
      <c r="J12" s="1">
        <v>31999992</v>
      </c>
      <c r="K12" s="1">
        <v>40050152</v>
      </c>
      <c r="L12" s="1">
        <v>24</v>
      </c>
      <c r="M12" s="1">
        <v>48</v>
      </c>
      <c r="N12" s="1">
        <v>64</v>
      </c>
      <c r="O12" s="1">
        <v>8</v>
      </c>
      <c r="P12" s="1">
        <v>2320744</v>
      </c>
      <c r="Q12" s="1">
        <v>0</v>
      </c>
      <c r="R12" s="1">
        <v>8</v>
      </c>
      <c r="S12" s="1">
        <v>0</v>
      </c>
      <c r="T12" s="1">
        <v>40</v>
      </c>
      <c r="U12" s="1">
        <v>16</v>
      </c>
      <c r="V12" s="1">
        <v>24</v>
      </c>
      <c r="W12" s="1">
        <v>8</v>
      </c>
      <c r="X12" s="1">
        <v>8</v>
      </c>
      <c r="Y12" s="1">
        <v>8</v>
      </c>
      <c r="Z12" s="1">
        <v>8</v>
      </c>
    </row>
    <row r="13" spans="1:26" x14ac:dyDescent="0.25">
      <c r="A13" s="5" t="s">
        <v>63</v>
      </c>
      <c r="B13" s="1">
        <v>79992</v>
      </c>
      <c r="C13" s="1">
        <v>1304</v>
      </c>
      <c r="D13" s="1">
        <v>104</v>
      </c>
      <c r="E13" s="1">
        <v>10406</v>
      </c>
      <c r="F13" s="1">
        <v>113</v>
      </c>
      <c r="G13" s="1">
        <v>132</v>
      </c>
      <c r="H13" s="1">
        <v>16</v>
      </c>
      <c r="I13" s="1">
        <v>72016</v>
      </c>
      <c r="J13" s="1">
        <v>31999992</v>
      </c>
      <c r="K13" s="1">
        <v>40050152</v>
      </c>
      <c r="L13" s="1">
        <v>24</v>
      </c>
      <c r="M13" s="1">
        <v>48</v>
      </c>
      <c r="N13" s="1">
        <v>64</v>
      </c>
      <c r="O13" s="1">
        <v>8</v>
      </c>
      <c r="P13" s="1">
        <v>2320744</v>
      </c>
      <c r="Q13" s="1">
        <v>0</v>
      </c>
      <c r="R13" s="1">
        <v>8</v>
      </c>
      <c r="S13" s="1">
        <v>0</v>
      </c>
      <c r="T13" s="1">
        <v>40</v>
      </c>
      <c r="U13" s="1">
        <v>16</v>
      </c>
      <c r="V13" s="1">
        <v>24</v>
      </c>
      <c r="W13" s="1">
        <v>8</v>
      </c>
      <c r="X13" s="1">
        <v>8</v>
      </c>
      <c r="Y13" s="1">
        <v>8</v>
      </c>
      <c r="Z13" s="1">
        <v>8</v>
      </c>
    </row>
    <row r="14" spans="1:26" x14ac:dyDescent="0.25">
      <c r="A14" s="6" t="s">
        <v>84</v>
      </c>
      <c r="B14" s="1">
        <v>9999</v>
      </c>
      <c r="C14" s="1">
        <v>163</v>
      </c>
      <c r="D14" s="1">
        <v>13</v>
      </c>
      <c r="E14" s="1">
        <v>1451</v>
      </c>
      <c r="F14" s="1">
        <v>18</v>
      </c>
      <c r="G14" s="1">
        <v>8</v>
      </c>
      <c r="H14" s="1">
        <v>1</v>
      </c>
      <c r="I14" s="1">
        <v>9002</v>
      </c>
      <c r="J14" s="1">
        <v>3999999</v>
      </c>
      <c r="K14" s="1">
        <v>5006269</v>
      </c>
      <c r="L14" s="1">
        <v>3</v>
      </c>
      <c r="M14" s="1">
        <v>6</v>
      </c>
      <c r="N14" s="1">
        <v>8</v>
      </c>
      <c r="O14" s="1">
        <v>1</v>
      </c>
      <c r="P14" s="1">
        <v>290093</v>
      </c>
      <c r="Q14" s="1">
        <v>0</v>
      </c>
      <c r="R14" s="1">
        <v>1</v>
      </c>
      <c r="S14" s="1">
        <v>0</v>
      </c>
      <c r="T14" s="1">
        <v>5</v>
      </c>
      <c r="U14" s="1">
        <v>2</v>
      </c>
      <c r="V14" s="1">
        <v>3</v>
      </c>
      <c r="W14" s="1">
        <v>1</v>
      </c>
      <c r="X14" s="1">
        <v>1</v>
      </c>
      <c r="Y14" s="1">
        <v>1</v>
      </c>
      <c r="Z14" s="1">
        <v>1</v>
      </c>
    </row>
    <row r="15" spans="1:26" x14ac:dyDescent="0.25">
      <c r="A15" s="7" t="s">
        <v>69</v>
      </c>
      <c r="B15" s="1">
        <v>9999</v>
      </c>
      <c r="C15" s="1">
        <v>163</v>
      </c>
      <c r="D15" s="1">
        <v>13</v>
      </c>
      <c r="E15" s="1">
        <v>1451</v>
      </c>
      <c r="F15" s="1">
        <v>18</v>
      </c>
      <c r="G15" s="1">
        <v>8</v>
      </c>
      <c r="H15" s="1">
        <v>1</v>
      </c>
      <c r="I15" s="1">
        <v>9002</v>
      </c>
      <c r="J15" s="1">
        <v>3999999</v>
      </c>
      <c r="K15" s="1">
        <v>5006269</v>
      </c>
      <c r="L15" s="1">
        <v>3</v>
      </c>
      <c r="M15" s="1">
        <v>6</v>
      </c>
      <c r="N15" s="1">
        <v>8</v>
      </c>
      <c r="O15" s="1">
        <v>1</v>
      </c>
      <c r="P15" s="1">
        <v>290093</v>
      </c>
      <c r="Q15" s="1">
        <v>0</v>
      </c>
      <c r="R15" s="1">
        <v>1</v>
      </c>
      <c r="S15" s="1">
        <v>0</v>
      </c>
      <c r="T15" s="1">
        <v>5</v>
      </c>
      <c r="U15" s="1">
        <v>2</v>
      </c>
      <c r="V15" s="1">
        <v>3</v>
      </c>
      <c r="W15" s="1">
        <v>1</v>
      </c>
      <c r="X15" s="1">
        <v>1</v>
      </c>
      <c r="Y15" s="1">
        <v>1</v>
      </c>
      <c r="Z15" s="1">
        <v>1</v>
      </c>
    </row>
    <row r="16" spans="1:26" x14ac:dyDescent="0.25">
      <c r="A16" s="6" t="s">
        <v>86</v>
      </c>
      <c r="B16" s="1">
        <v>9999</v>
      </c>
      <c r="C16" s="1">
        <v>163</v>
      </c>
      <c r="D16" s="1">
        <v>13</v>
      </c>
      <c r="E16" s="1">
        <v>1446</v>
      </c>
      <c r="F16" s="1">
        <v>13</v>
      </c>
      <c r="G16" s="1">
        <v>22</v>
      </c>
      <c r="H16" s="1">
        <v>9</v>
      </c>
      <c r="I16" s="1">
        <v>9002</v>
      </c>
      <c r="J16" s="1">
        <v>3999999</v>
      </c>
      <c r="K16" s="1">
        <v>5006269</v>
      </c>
      <c r="L16" s="1">
        <v>3</v>
      </c>
      <c r="M16" s="1">
        <v>6</v>
      </c>
      <c r="N16" s="1">
        <v>8</v>
      </c>
      <c r="O16" s="1">
        <v>1</v>
      </c>
      <c r="P16" s="1">
        <v>290093</v>
      </c>
      <c r="Q16" s="1">
        <v>0</v>
      </c>
      <c r="R16" s="1">
        <v>1</v>
      </c>
      <c r="S16" s="1">
        <v>0</v>
      </c>
      <c r="T16" s="1">
        <v>5</v>
      </c>
      <c r="U16" s="1">
        <v>2</v>
      </c>
      <c r="V16" s="1">
        <v>3</v>
      </c>
      <c r="W16" s="1">
        <v>1</v>
      </c>
      <c r="X16" s="1">
        <v>1</v>
      </c>
      <c r="Y16" s="1">
        <v>1</v>
      </c>
      <c r="Z16" s="1">
        <v>1</v>
      </c>
    </row>
    <row r="17" spans="1:26" x14ac:dyDescent="0.25">
      <c r="A17" s="7" t="s">
        <v>69</v>
      </c>
      <c r="B17" s="1">
        <v>9999</v>
      </c>
      <c r="C17" s="1">
        <v>163</v>
      </c>
      <c r="D17" s="1">
        <v>13</v>
      </c>
      <c r="E17" s="1">
        <v>1446</v>
      </c>
      <c r="F17" s="1">
        <v>13</v>
      </c>
      <c r="G17" s="1">
        <v>22</v>
      </c>
      <c r="H17" s="1">
        <v>9</v>
      </c>
      <c r="I17" s="1">
        <v>9002</v>
      </c>
      <c r="J17" s="1">
        <v>3999999</v>
      </c>
      <c r="K17" s="1">
        <v>5006269</v>
      </c>
      <c r="L17" s="1">
        <v>3</v>
      </c>
      <c r="M17" s="1">
        <v>6</v>
      </c>
      <c r="N17" s="1">
        <v>8</v>
      </c>
      <c r="O17" s="1">
        <v>1</v>
      </c>
      <c r="P17" s="1">
        <v>290093</v>
      </c>
      <c r="Q17" s="1">
        <v>0</v>
      </c>
      <c r="R17" s="1">
        <v>1</v>
      </c>
      <c r="S17" s="1">
        <v>0</v>
      </c>
      <c r="T17" s="1">
        <v>5</v>
      </c>
      <c r="U17" s="1">
        <v>2</v>
      </c>
      <c r="V17" s="1">
        <v>3</v>
      </c>
      <c r="W17" s="1">
        <v>1</v>
      </c>
      <c r="X17" s="1">
        <v>1</v>
      </c>
      <c r="Y17" s="1">
        <v>1</v>
      </c>
      <c r="Z17" s="1">
        <v>1</v>
      </c>
    </row>
    <row r="18" spans="1:26" x14ac:dyDescent="0.25">
      <c r="A18" s="6" t="s">
        <v>88</v>
      </c>
      <c r="B18" s="1">
        <v>9999</v>
      </c>
      <c r="C18" s="1">
        <v>163</v>
      </c>
      <c r="D18" s="1">
        <v>13</v>
      </c>
      <c r="E18" s="1">
        <v>1447</v>
      </c>
      <c r="F18" s="1">
        <v>14</v>
      </c>
      <c r="G18" s="1">
        <v>21</v>
      </c>
      <c r="H18" s="1">
        <v>1</v>
      </c>
      <c r="I18" s="1">
        <v>9002</v>
      </c>
      <c r="J18" s="1">
        <v>3999999</v>
      </c>
      <c r="K18" s="1">
        <v>5006269</v>
      </c>
      <c r="L18" s="1">
        <v>3</v>
      </c>
      <c r="M18" s="1">
        <v>6</v>
      </c>
      <c r="N18" s="1">
        <v>8</v>
      </c>
      <c r="O18" s="1">
        <v>1</v>
      </c>
      <c r="P18" s="1">
        <v>290093</v>
      </c>
      <c r="Q18" s="1">
        <v>0</v>
      </c>
      <c r="R18" s="1">
        <v>1</v>
      </c>
      <c r="S18" s="1">
        <v>0</v>
      </c>
      <c r="T18" s="1">
        <v>5</v>
      </c>
      <c r="U18" s="1">
        <v>2</v>
      </c>
      <c r="V18" s="1">
        <v>3</v>
      </c>
      <c r="W18" s="1">
        <v>1</v>
      </c>
      <c r="X18" s="1">
        <v>1</v>
      </c>
      <c r="Y18" s="1">
        <v>1</v>
      </c>
      <c r="Z18" s="1">
        <v>1</v>
      </c>
    </row>
    <row r="19" spans="1:26" x14ac:dyDescent="0.25">
      <c r="A19" s="7" t="s">
        <v>69</v>
      </c>
      <c r="B19" s="1">
        <v>9999</v>
      </c>
      <c r="C19" s="1">
        <v>163</v>
      </c>
      <c r="D19" s="1">
        <v>13</v>
      </c>
      <c r="E19" s="1">
        <v>1447</v>
      </c>
      <c r="F19" s="1">
        <v>14</v>
      </c>
      <c r="G19" s="1">
        <v>21</v>
      </c>
      <c r="H19" s="1">
        <v>1</v>
      </c>
      <c r="I19" s="1">
        <v>9002</v>
      </c>
      <c r="J19" s="1">
        <v>3999999</v>
      </c>
      <c r="K19" s="1">
        <v>5006269</v>
      </c>
      <c r="L19" s="1">
        <v>3</v>
      </c>
      <c r="M19" s="1">
        <v>6</v>
      </c>
      <c r="N19" s="1">
        <v>8</v>
      </c>
      <c r="O19" s="1">
        <v>1</v>
      </c>
      <c r="P19" s="1">
        <v>290093</v>
      </c>
      <c r="Q19" s="1">
        <v>0</v>
      </c>
      <c r="R19" s="1">
        <v>1</v>
      </c>
      <c r="S19" s="1">
        <v>0</v>
      </c>
      <c r="T19" s="1">
        <v>5</v>
      </c>
      <c r="U19" s="1">
        <v>2</v>
      </c>
      <c r="V19" s="1">
        <v>3</v>
      </c>
      <c r="W19" s="1">
        <v>1</v>
      </c>
      <c r="X19" s="1">
        <v>1</v>
      </c>
      <c r="Y19" s="1">
        <v>1</v>
      </c>
      <c r="Z19" s="1">
        <v>1</v>
      </c>
    </row>
    <row r="20" spans="1:26" x14ac:dyDescent="0.25">
      <c r="A20" s="6" t="s">
        <v>90</v>
      </c>
      <c r="B20" s="1">
        <v>9999</v>
      </c>
      <c r="C20" s="1">
        <v>163</v>
      </c>
      <c r="D20" s="1">
        <v>13</v>
      </c>
      <c r="E20" s="1">
        <v>1448</v>
      </c>
      <c r="F20" s="1">
        <v>15</v>
      </c>
      <c r="G20" s="1">
        <v>25</v>
      </c>
      <c r="H20" s="1">
        <v>1</v>
      </c>
      <c r="I20" s="1">
        <v>9002</v>
      </c>
      <c r="J20" s="1">
        <v>3999999</v>
      </c>
      <c r="K20" s="1">
        <v>5006269</v>
      </c>
      <c r="L20" s="1">
        <v>3</v>
      </c>
      <c r="M20" s="1">
        <v>6</v>
      </c>
      <c r="N20" s="1">
        <v>8</v>
      </c>
      <c r="O20" s="1">
        <v>1</v>
      </c>
      <c r="P20" s="1">
        <v>290093</v>
      </c>
      <c r="Q20" s="1">
        <v>0</v>
      </c>
      <c r="R20" s="1">
        <v>1</v>
      </c>
      <c r="S20" s="1">
        <v>0</v>
      </c>
      <c r="T20" s="1">
        <v>5</v>
      </c>
      <c r="U20" s="1">
        <v>2</v>
      </c>
      <c r="V20" s="1">
        <v>3</v>
      </c>
      <c r="W20" s="1">
        <v>1</v>
      </c>
      <c r="X20" s="1">
        <v>1</v>
      </c>
      <c r="Y20" s="1">
        <v>1</v>
      </c>
      <c r="Z20" s="1">
        <v>1</v>
      </c>
    </row>
    <row r="21" spans="1:26" x14ac:dyDescent="0.25">
      <c r="A21" s="7" t="s">
        <v>69</v>
      </c>
      <c r="B21" s="1">
        <v>9999</v>
      </c>
      <c r="C21" s="1">
        <v>163</v>
      </c>
      <c r="D21" s="1">
        <v>13</v>
      </c>
      <c r="E21" s="1">
        <v>1448</v>
      </c>
      <c r="F21" s="1">
        <v>15</v>
      </c>
      <c r="G21" s="1">
        <v>25</v>
      </c>
      <c r="H21" s="1">
        <v>1</v>
      </c>
      <c r="I21" s="1">
        <v>9002</v>
      </c>
      <c r="J21" s="1">
        <v>3999999</v>
      </c>
      <c r="K21" s="1">
        <v>5006269</v>
      </c>
      <c r="L21" s="1">
        <v>3</v>
      </c>
      <c r="M21" s="1">
        <v>6</v>
      </c>
      <c r="N21" s="1">
        <v>8</v>
      </c>
      <c r="O21" s="1">
        <v>1</v>
      </c>
      <c r="P21" s="1">
        <v>290093</v>
      </c>
      <c r="Q21" s="1">
        <v>0</v>
      </c>
      <c r="R21" s="1">
        <v>1</v>
      </c>
      <c r="S21" s="1">
        <v>0</v>
      </c>
      <c r="T21" s="1">
        <v>5</v>
      </c>
      <c r="U21" s="1">
        <v>2</v>
      </c>
      <c r="V21" s="1">
        <v>3</v>
      </c>
      <c r="W21" s="1">
        <v>1</v>
      </c>
      <c r="X21" s="1">
        <v>1</v>
      </c>
      <c r="Y21" s="1">
        <v>1</v>
      </c>
      <c r="Z21" s="1">
        <v>1</v>
      </c>
    </row>
    <row r="22" spans="1:26" x14ac:dyDescent="0.25">
      <c r="A22" s="6" t="s">
        <v>93</v>
      </c>
      <c r="B22" s="1">
        <v>9999</v>
      </c>
      <c r="C22" s="1">
        <v>163</v>
      </c>
      <c r="D22" s="1">
        <v>13</v>
      </c>
      <c r="E22" s="1">
        <v>1449</v>
      </c>
      <c r="F22" s="1">
        <v>16</v>
      </c>
      <c r="G22" s="1">
        <v>12</v>
      </c>
      <c r="H22" s="1">
        <v>1</v>
      </c>
      <c r="I22" s="1">
        <v>9002</v>
      </c>
      <c r="J22" s="1">
        <v>3999999</v>
      </c>
      <c r="K22" s="1">
        <v>5006269</v>
      </c>
      <c r="L22" s="1">
        <v>3</v>
      </c>
      <c r="M22" s="1">
        <v>6</v>
      </c>
      <c r="N22" s="1">
        <v>8</v>
      </c>
      <c r="O22" s="1">
        <v>1</v>
      </c>
      <c r="P22" s="1">
        <v>290093</v>
      </c>
      <c r="Q22" s="1">
        <v>0</v>
      </c>
      <c r="R22" s="1">
        <v>1</v>
      </c>
      <c r="S22" s="1">
        <v>0</v>
      </c>
      <c r="T22" s="1">
        <v>5</v>
      </c>
      <c r="U22" s="1">
        <v>2</v>
      </c>
      <c r="V22" s="1">
        <v>3</v>
      </c>
      <c r="W22" s="1">
        <v>1</v>
      </c>
      <c r="X22" s="1">
        <v>1</v>
      </c>
      <c r="Y22" s="1">
        <v>1</v>
      </c>
      <c r="Z22" s="1">
        <v>1</v>
      </c>
    </row>
    <row r="23" spans="1:26" x14ac:dyDescent="0.25">
      <c r="A23" s="7" t="s">
        <v>69</v>
      </c>
      <c r="B23" s="1">
        <v>9999</v>
      </c>
      <c r="C23" s="1">
        <v>163</v>
      </c>
      <c r="D23" s="1">
        <v>13</v>
      </c>
      <c r="E23" s="1">
        <v>1449</v>
      </c>
      <c r="F23" s="1">
        <v>16</v>
      </c>
      <c r="G23" s="1">
        <v>12</v>
      </c>
      <c r="H23" s="1">
        <v>1</v>
      </c>
      <c r="I23" s="1">
        <v>9002</v>
      </c>
      <c r="J23" s="1">
        <v>3999999</v>
      </c>
      <c r="K23" s="1">
        <v>5006269</v>
      </c>
      <c r="L23" s="1">
        <v>3</v>
      </c>
      <c r="M23" s="1">
        <v>6</v>
      </c>
      <c r="N23" s="1">
        <v>8</v>
      </c>
      <c r="O23" s="1">
        <v>1</v>
      </c>
      <c r="P23" s="1">
        <v>290093</v>
      </c>
      <c r="Q23" s="1">
        <v>0</v>
      </c>
      <c r="R23" s="1">
        <v>1</v>
      </c>
      <c r="S23" s="1">
        <v>0</v>
      </c>
      <c r="T23" s="1">
        <v>5</v>
      </c>
      <c r="U23" s="1">
        <v>2</v>
      </c>
      <c r="V23" s="1">
        <v>3</v>
      </c>
      <c r="W23" s="1">
        <v>1</v>
      </c>
      <c r="X23" s="1">
        <v>1</v>
      </c>
      <c r="Y23" s="1">
        <v>1</v>
      </c>
      <c r="Z23" s="1">
        <v>1</v>
      </c>
    </row>
    <row r="24" spans="1:26" x14ac:dyDescent="0.25">
      <c r="A24" s="6" t="s">
        <v>96</v>
      </c>
      <c r="B24" s="1">
        <v>9999</v>
      </c>
      <c r="C24" s="1">
        <v>163</v>
      </c>
      <c r="D24" s="1">
        <v>13</v>
      </c>
      <c r="E24" s="1">
        <v>1450</v>
      </c>
      <c r="F24" s="1">
        <v>17</v>
      </c>
      <c r="G24" s="1">
        <v>14</v>
      </c>
      <c r="H24" s="1">
        <v>1</v>
      </c>
      <c r="I24" s="1">
        <v>9002</v>
      </c>
      <c r="J24" s="1">
        <v>3999999</v>
      </c>
      <c r="K24" s="1">
        <v>5006269</v>
      </c>
      <c r="L24" s="1">
        <v>3</v>
      </c>
      <c r="M24" s="1">
        <v>6</v>
      </c>
      <c r="N24" s="1">
        <v>8</v>
      </c>
      <c r="O24" s="1">
        <v>1</v>
      </c>
      <c r="P24" s="1">
        <v>290093</v>
      </c>
      <c r="Q24" s="1">
        <v>0</v>
      </c>
      <c r="R24" s="1">
        <v>1</v>
      </c>
      <c r="S24" s="1">
        <v>0</v>
      </c>
      <c r="T24" s="1">
        <v>5</v>
      </c>
      <c r="U24" s="1">
        <v>2</v>
      </c>
      <c r="V24" s="1">
        <v>3</v>
      </c>
      <c r="W24" s="1">
        <v>1</v>
      </c>
      <c r="X24" s="1">
        <v>1</v>
      </c>
      <c r="Y24" s="1">
        <v>1</v>
      </c>
      <c r="Z24" s="1">
        <v>1</v>
      </c>
    </row>
    <row r="25" spans="1:26" x14ac:dyDescent="0.25">
      <c r="A25" s="7" t="s">
        <v>69</v>
      </c>
      <c r="B25" s="1">
        <v>9999</v>
      </c>
      <c r="C25" s="1">
        <v>163</v>
      </c>
      <c r="D25" s="1">
        <v>13</v>
      </c>
      <c r="E25" s="1">
        <v>1450</v>
      </c>
      <c r="F25" s="1">
        <v>17</v>
      </c>
      <c r="G25" s="1">
        <v>14</v>
      </c>
      <c r="H25" s="1">
        <v>1</v>
      </c>
      <c r="I25" s="1">
        <v>9002</v>
      </c>
      <c r="J25" s="1">
        <v>3999999</v>
      </c>
      <c r="K25" s="1">
        <v>5006269</v>
      </c>
      <c r="L25" s="1">
        <v>3</v>
      </c>
      <c r="M25" s="1">
        <v>6</v>
      </c>
      <c r="N25" s="1">
        <v>8</v>
      </c>
      <c r="O25" s="1">
        <v>1</v>
      </c>
      <c r="P25" s="1">
        <v>290093</v>
      </c>
      <c r="Q25" s="1">
        <v>0</v>
      </c>
      <c r="R25" s="1">
        <v>1</v>
      </c>
      <c r="S25" s="1">
        <v>0</v>
      </c>
      <c r="T25" s="1">
        <v>5</v>
      </c>
      <c r="U25" s="1">
        <v>2</v>
      </c>
      <c r="V25" s="1">
        <v>3</v>
      </c>
      <c r="W25" s="1">
        <v>1</v>
      </c>
      <c r="X25" s="1">
        <v>1</v>
      </c>
      <c r="Y25" s="1">
        <v>1</v>
      </c>
      <c r="Z25" s="1">
        <v>1</v>
      </c>
    </row>
    <row r="26" spans="1:26" x14ac:dyDescent="0.25">
      <c r="A26" s="6" t="s">
        <v>83</v>
      </c>
      <c r="B26" s="1">
        <v>9999</v>
      </c>
      <c r="C26" s="1">
        <v>163</v>
      </c>
      <c r="D26" s="1">
        <v>13</v>
      </c>
      <c r="E26" s="1">
        <v>160</v>
      </c>
      <c r="F26" s="1">
        <v>1</v>
      </c>
      <c r="G26" s="1">
        <v>15</v>
      </c>
      <c r="H26" s="1">
        <v>1</v>
      </c>
      <c r="I26" s="1">
        <v>9002</v>
      </c>
      <c r="J26" s="1">
        <v>3999999</v>
      </c>
      <c r="K26" s="1">
        <v>5006269</v>
      </c>
      <c r="L26" s="1">
        <v>3</v>
      </c>
      <c r="M26" s="1">
        <v>6</v>
      </c>
      <c r="N26" s="1">
        <v>8</v>
      </c>
      <c r="O26" s="1">
        <v>1</v>
      </c>
      <c r="P26" s="1">
        <v>290093</v>
      </c>
      <c r="Q26" s="1">
        <v>0</v>
      </c>
      <c r="R26" s="1">
        <v>1</v>
      </c>
      <c r="S26" s="1">
        <v>0</v>
      </c>
      <c r="T26" s="1">
        <v>5</v>
      </c>
      <c r="U26" s="1">
        <v>2</v>
      </c>
      <c r="V26" s="1">
        <v>3</v>
      </c>
      <c r="W26" s="1">
        <v>1</v>
      </c>
      <c r="X26" s="1">
        <v>1</v>
      </c>
      <c r="Y26" s="1">
        <v>1</v>
      </c>
      <c r="Z26" s="1">
        <v>1</v>
      </c>
    </row>
    <row r="27" spans="1:26" x14ac:dyDescent="0.25">
      <c r="A27" s="7" t="s">
        <v>69</v>
      </c>
      <c r="B27" s="1">
        <v>9999</v>
      </c>
      <c r="C27" s="1">
        <v>163</v>
      </c>
      <c r="D27" s="1">
        <v>13</v>
      </c>
      <c r="E27" s="1">
        <v>160</v>
      </c>
      <c r="F27" s="1">
        <v>1</v>
      </c>
      <c r="G27" s="1">
        <v>15</v>
      </c>
      <c r="H27" s="1">
        <v>1</v>
      </c>
      <c r="I27" s="1">
        <v>9002</v>
      </c>
      <c r="J27" s="1">
        <v>3999999</v>
      </c>
      <c r="K27" s="1">
        <v>5006269</v>
      </c>
      <c r="L27" s="1">
        <v>3</v>
      </c>
      <c r="M27" s="1">
        <v>6</v>
      </c>
      <c r="N27" s="1">
        <v>8</v>
      </c>
      <c r="O27" s="1">
        <v>1</v>
      </c>
      <c r="P27" s="1">
        <v>290093</v>
      </c>
      <c r="Q27" s="1">
        <v>0</v>
      </c>
      <c r="R27" s="1">
        <v>1</v>
      </c>
      <c r="S27" s="1">
        <v>0</v>
      </c>
      <c r="T27" s="1">
        <v>5</v>
      </c>
      <c r="U27" s="1">
        <v>2</v>
      </c>
      <c r="V27" s="1">
        <v>3</v>
      </c>
      <c r="W27" s="1">
        <v>1</v>
      </c>
      <c r="X27" s="1">
        <v>1</v>
      </c>
      <c r="Y27" s="1">
        <v>1</v>
      </c>
      <c r="Z27" s="1">
        <v>1</v>
      </c>
    </row>
    <row r="28" spans="1:26" x14ac:dyDescent="0.25">
      <c r="A28" s="6" t="s">
        <v>99</v>
      </c>
      <c r="B28" s="1">
        <v>9999</v>
      </c>
      <c r="C28" s="1">
        <v>163</v>
      </c>
      <c r="D28" s="1">
        <v>13</v>
      </c>
      <c r="E28" s="1">
        <v>1555</v>
      </c>
      <c r="F28" s="1">
        <v>19</v>
      </c>
      <c r="G28" s="1">
        <v>15</v>
      </c>
      <c r="H28" s="1">
        <v>1</v>
      </c>
      <c r="I28" s="1">
        <v>9002</v>
      </c>
      <c r="J28" s="1">
        <v>3999999</v>
      </c>
      <c r="K28" s="1">
        <v>5006269</v>
      </c>
      <c r="L28" s="1">
        <v>3</v>
      </c>
      <c r="M28" s="1">
        <v>6</v>
      </c>
      <c r="N28" s="1">
        <v>8</v>
      </c>
      <c r="O28" s="1">
        <v>1</v>
      </c>
      <c r="P28" s="1">
        <v>290093</v>
      </c>
      <c r="Q28" s="1">
        <v>0</v>
      </c>
      <c r="R28" s="1">
        <v>1</v>
      </c>
      <c r="S28" s="1">
        <v>0</v>
      </c>
      <c r="T28" s="1">
        <v>5</v>
      </c>
      <c r="U28" s="1">
        <v>2</v>
      </c>
      <c r="V28" s="1">
        <v>3</v>
      </c>
      <c r="W28" s="1">
        <v>1</v>
      </c>
      <c r="X28" s="1">
        <v>1</v>
      </c>
      <c r="Y28" s="1">
        <v>1</v>
      </c>
      <c r="Z28" s="1">
        <v>1</v>
      </c>
    </row>
    <row r="29" spans="1:26" x14ac:dyDescent="0.25">
      <c r="A29" s="7" t="s">
        <v>69</v>
      </c>
      <c r="B29" s="1">
        <v>9999</v>
      </c>
      <c r="C29" s="1">
        <v>163</v>
      </c>
      <c r="D29" s="1">
        <v>13</v>
      </c>
      <c r="E29" s="1">
        <v>1555</v>
      </c>
      <c r="F29" s="1">
        <v>19</v>
      </c>
      <c r="G29" s="1">
        <v>15</v>
      </c>
      <c r="H29" s="1">
        <v>1</v>
      </c>
      <c r="I29" s="1">
        <v>9002</v>
      </c>
      <c r="J29" s="1">
        <v>3999999</v>
      </c>
      <c r="K29" s="1">
        <v>5006269</v>
      </c>
      <c r="L29" s="1">
        <v>3</v>
      </c>
      <c r="M29" s="1">
        <v>6</v>
      </c>
      <c r="N29" s="1">
        <v>8</v>
      </c>
      <c r="O29" s="1">
        <v>1</v>
      </c>
      <c r="P29" s="1">
        <v>290093</v>
      </c>
      <c r="Q29" s="1">
        <v>0</v>
      </c>
      <c r="R29" s="1">
        <v>1</v>
      </c>
      <c r="S29" s="1">
        <v>0</v>
      </c>
      <c r="T29" s="1">
        <v>5</v>
      </c>
      <c r="U29" s="1">
        <v>2</v>
      </c>
      <c r="V29" s="1">
        <v>3</v>
      </c>
      <c r="W29" s="1">
        <v>1</v>
      </c>
      <c r="X29" s="1">
        <v>1</v>
      </c>
      <c r="Y29" s="1">
        <v>1</v>
      </c>
      <c r="Z29" s="1">
        <v>1</v>
      </c>
    </row>
    <row r="30" spans="1:26" x14ac:dyDescent="0.25">
      <c r="A30" s="3" t="s">
        <v>100</v>
      </c>
      <c r="B30" s="1">
        <v>359967</v>
      </c>
      <c r="C30" s="1">
        <v>5148</v>
      </c>
      <c r="D30" s="1">
        <v>5148</v>
      </c>
      <c r="E30" s="1">
        <v>513025</v>
      </c>
      <c r="F30" s="1">
        <v>4448</v>
      </c>
      <c r="G30" s="1">
        <v>5920</v>
      </c>
      <c r="H30" s="1">
        <v>414</v>
      </c>
      <c r="I30" s="1">
        <v>3564792</v>
      </c>
      <c r="J30" s="1">
        <v>1583999604</v>
      </c>
      <c r="K30" s="1">
        <v>1982482524</v>
      </c>
      <c r="L30" s="1">
        <v>1188</v>
      </c>
      <c r="M30" s="1">
        <v>3912</v>
      </c>
      <c r="N30" s="1">
        <v>7008</v>
      </c>
      <c r="O30" s="1">
        <v>38332</v>
      </c>
      <c r="P30" s="1">
        <v>114876828</v>
      </c>
      <c r="Q30" s="1">
        <v>0</v>
      </c>
      <c r="R30" s="1">
        <v>396</v>
      </c>
      <c r="S30" s="1">
        <v>0</v>
      </c>
      <c r="T30" s="1">
        <v>1980</v>
      </c>
      <c r="U30" s="1">
        <v>792</v>
      </c>
      <c r="V30" s="1">
        <v>1188</v>
      </c>
      <c r="W30" s="1">
        <v>606</v>
      </c>
      <c r="X30" s="1">
        <v>1863</v>
      </c>
      <c r="Y30" s="1">
        <v>1602</v>
      </c>
      <c r="Z30" s="1">
        <v>8092</v>
      </c>
    </row>
    <row r="31" spans="1:26" x14ac:dyDescent="0.25">
      <c r="A31" s="4" t="s">
        <v>64</v>
      </c>
      <c r="B31" s="1">
        <v>359967</v>
      </c>
      <c r="C31" s="1">
        <v>5148</v>
      </c>
      <c r="D31" s="1">
        <v>5148</v>
      </c>
      <c r="E31" s="1">
        <v>513025</v>
      </c>
      <c r="F31" s="1">
        <v>4448</v>
      </c>
      <c r="G31" s="1">
        <v>5920</v>
      </c>
      <c r="H31" s="1">
        <v>414</v>
      </c>
      <c r="I31" s="1">
        <v>3564792</v>
      </c>
      <c r="J31" s="1">
        <v>1583999604</v>
      </c>
      <c r="K31" s="1">
        <v>1982482524</v>
      </c>
      <c r="L31" s="1">
        <v>1188</v>
      </c>
      <c r="M31" s="1">
        <v>3912</v>
      </c>
      <c r="N31" s="1">
        <v>7008</v>
      </c>
      <c r="O31" s="1">
        <v>38332</v>
      </c>
      <c r="P31" s="1">
        <v>114876828</v>
      </c>
      <c r="Q31" s="1">
        <v>0</v>
      </c>
      <c r="R31" s="1">
        <v>396</v>
      </c>
      <c r="S31" s="1">
        <v>0</v>
      </c>
      <c r="T31" s="1">
        <v>1980</v>
      </c>
      <c r="U31" s="1">
        <v>792</v>
      </c>
      <c r="V31" s="1">
        <v>1188</v>
      </c>
      <c r="W31" s="1">
        <v>606</v>
      </c>
      <c r="X31" s="1">
        <v>1863</v>
      </c>
      <c r="Y31" s="1">
        <v>1602</v>
      </c>
      <c r="Z31" s="1">
        <v>8092</v>
      </c>
    </row>
    <row r="32" spans="1:26" x14ac:dyDescent="0.25">
      <c r="A32" s="5" t="s">
        <v>63</v>
      </c>
      <c r="B32" s="1">
        <v>359967</v>
      </c>
      <c r="C32" s="1">
        <v>5148</v>
      </c>
      <c r="D32" s="1">
        <v>5148</v>
      </c>
      <c r="E32" s="1">
        <v>513025</v>
      </c>
      <c r="F32" s="1">
        <v>4448</v>
      </c>
      <c r="G32" s="1">
        <v>5920</v>
      </c>
      <c r="H32" s="1">
        <v>414</v>
      </c>
      <c r="I32" s="1">
        <v>3564792</v>
      </c>
      <c r="J32" s="1">
        <v>1583999604</v>
      </c>
      <c r="K32" s="1">
        <v>1982482524</v>
      </c>
      <c r="L32" s="1">
        <v>1188</v>
      </c>
      <c r="M32" s="1">
        <v>3912</v>
      </c>
      <c r="N32" s="1">
        <v>7008</v>
      </c>
      <c r="O32" s="1">
        <v>38332</v>
      </c>
      <c r="P32" s="1">
        <v>114876828</v>
      </c>
      <c r="Q32" s="1">
        <v>0</v>
      </c>
      <c r="R32" s="1">
        <v>396</v>
      </c>
      <c r="S32" s="1">
        <v>0</v>
      </c>
      <c r="T32" s="1">
        <v>1980</v>
      </c>
      <c r="U32" s="1">
        <v>792</v>
      </c>
      <c r="V32" s="1">
        <v>1188</v>
      </c>
      <c r="W32" s="1">
        <v>606</v>
      </c>
      <c r="X32" s="1">
        <v>1863</v>
      </c>
      <c r="Y32" s="1">
        <v>1602</v>
      </c>
      <c r="Z32" s="1">
        <v>8092</v>
      </c>
    </row>
    <row r="33" spans="1:26" x14ac:dyDescent="0.25">
      <c r="A33" s="6" t="s">
        <v>101</v>
      </c>
      <c r="B33" s="1">
        <v>9999</v>
      </c>
      <c r="C33" s="1">
        <v>13</v>
      </c>
      <c r="D33" s="1">
        <v>13</v>
      </c>
      <c r="E33" s="1">
        <v>1333</v>
      </c>
      <c r="F33" s="1">
        <v>20</v>
      </c>
      <c r="G33" s="1">
        <v>10</v>
      </c>
      <c r="H33" s="1">
        <v>6</v>
      </c>
      <c r="I33" s="1">
        <v>9002</v>
      </c>
      <c r="J33" s="1">
        <v>3999999</v>
      </c>
      <c r="K33" s="1">
        <v>5006269</v>
      </c>
      <c r="L33" s="1">
        <v>3</v>
      </c>
      <c r="M33" s="1">
        <v>6</v>
      </c>
      <c r="N33" s="1">
        <v>8</v>
      </c>
      <c r="O33" s="1">
        <v>1</v>
      </c>
      <c r="P33" s="1">
        <v>290093</v>
      </c>
      <c r="Q33" s="1">
        <v>0</v>
      </c>
      <c r="R33" s="1">
        <v>1</v>
      </c>
      <c r="S33" s="1">
        <v>0</v>
      </c>
      <c r="T33" s="1">
        <v>5</v>
      </c>
      <c r="U33" s="1">
        <v>2</v>
      </c>
      <c r="V33" s="1">
        <v>3</v>
      </c>
      <c r="W33" s="1">
        <v>1</v>
      </c>
      <c r="X33" s="1">
        <v>1</v>
      </c>
      <c r="Y33" s="1">
        <v>1</v>
      </c>
      <c r="Z33" s="1">
        <v>1</v>
      </c>
    </row>
    <row r="34" spans="1:26" x14ac:dyDescent="0.25">
      <c r="A34" s="7" t="s">
        <v>69</v>
      </c>
      <c r="B34" s="1">
        <v>9999</v>
      </c>
      <c r="C34" s="1">
        <v>13</v>
      </c>
      <c r="D34" s="1">
        <v>13</v>
      </c>
      <c r="E34" s="1">
        <v>1333</v>
      </c>
      <c r="F34" s="1">
        <v>20</v>
      </c>
      <c r="G34" s="1">
        <v>10</v>
      </c>
      <c r="H34" s="1">
        <v>6</v>
      </c>
      <c r="I34" s="1">
        <v>9002</v>
      </c>
      <c r="J34" s="1">
        <v>3999999</v>
      </c>
      <c r="K34" s="1">
        <v>5006269</v>
      </c>
      <c r="L34" s="1">
        <v>3</v>
      </c>
      <c r="M34" s="1">
        <v>6</v>
      </c>
      <c r="N34" s="1">
        <v>8</v>
      </c>
      <c r="O34" s="1">
        <v>1</v>
      </c>
      <c r="P34" s="1">
        <v>290093</v>
      </c>
      <c r="Q34" s="1">
        <v>0</v>
      </c>
      <c r="R34" s="1">
        <v>1</v>
      </c>
      <c r="S34" s="1">
        <v>0</v>
      </c>
      <c r="T34" s="1">
        <v>5</v>
      </c>
      <c r="U34" s="1">
        <v>2</v>
      </c>
      <c r="V34" s="1">
        <v>3</v>
      </c>
      <c r="W34" s="1">
        <v>1</v>
      </c>
      <c r="X34" s="1">
        <v>1</v>
      </c>
      <c r="Y34" s="1">
        <v>1</v>
      </c>
      <c r="Z34" s="1">
        <v>1</v>
      </c>
    </row>
    <row r="35" spans="1:26" x14ac:dyDescent="0.25">
      <c r="A35" s="6" t="s">
        <v>104</v>
      </c>
      <c r="B35" s="1">
        <v>9999</v>
      </c>
      <c r="C35" s="1">
        <v>13</v>
      </c>
      <c r="D35" s="1">
        <v>13</v>
      </c>
      <c r="E35" s="1">
        <v>1330</v>
      </c>
      <c r="F35" s="1">
        <v>17</v>
      </c>
      <c r="G35" s="1">
        <v>21</v>
      </c>
      <c r="H35" s="1">
        <v>1</v>
      </c>
      <c r="I35" s="1">
        <v>9002</v>
      </c>
      <c r="J35" s="1">
        <v>3999999</v>
      </c>
      <c r="K35" s="1">
        <v>5006269</v>
      </c>
      <c r="L35" s="1">
        <v>3</v>
      </c>
      <c r="M35" s="1">
        <v>6</v>
      </c>
      <c r="N35" s="1">
        <v>8</v>
      </c>
      <c r="O35" s="1">
        <v>1</v>
      </c>
      <c r="P35" s="1">
        <v>290093</v>
      </c>
      <c r="Q35" s="1">
        <v>0</v>
      </c>
      <c r="R35" s="1">
        <v>1</v>
      </c>
      <c r="S35" s="1">
        <v>0</v>
      </c>
      <c r="T35" s="1">
        <v>5</v>
      </c>
      <c r="U35" s="1">
        <v>2</v>
      </c>
      <c r="V35" s="1">
        <v>3</v>
      </c>
      <c r="W35" s="1">
        <v>1</v>
      </c>
      <c r="X35" s="1">
        <v>1</v>
      </c>
      <c r="Y35" s="1">
        <v>1</v>
      </c>
      <c r="Z35" s="1">
        <v>1</v>
      </c>
    </row>
    <row r="36" spans="1:26" x14ac:dyDescent="0.25">
      <c r="A36" s="7" t="s">
        <v>69</v>
      </c>
      <c r="B36" s="1">
        <v>9999</v>
      </c>
      <c r="C36" s="1">
        <v>13</v>
      </c>
      <c r="D36" s="1">
        <v>13</v>
      </c>
      <c r="E36" s="1">
        <v>1330</v>
      </c>
      <c r="F36" s="1">
        <v>17</v>
      </c>
      <c r="G36" s="1">
        <v>21</v>
      </c>
      <c r="H36" s="1">
        <v>1</v>
      </c>
      <c r="I36" s="1">
        <v>9002</v>
      </c>
      <c r="J36" s="1">
        <v>3999999</v>
      </c>
      <c r="K36" s="1">
        <v>5006269</v>
      </c>
      <c r="L36" s="1">
        <v>3</v>
      </c>
      <c r="M36" s="1">
        <v>6</v>
      </c>
      <c r="N36" s="1">
        <v>8</v>
      </c>
      <c r="O36" s="1">
        <v>1</v>
      </c>
      <c r="P36" s="1">
        <v>290093</v>
      </c>
      <c r="Q36" s="1">
        <v>0</v>
      </c>
      <c r="R36" s="1">
        <v>1</v>
      </c>
      <c r="S36" s="1">
        <v>0</v>
      </c>
      <c r="T36" s="1">
        <v>5</v>
      </c>
      <c r="U36" s="1">
        <v>2</v>
      </c>
      <c r="V36" s="1">
        <v>3</v>
      </c>
      <c r="W36" s="1">
        <v>1</v>
      </c>
      <c r="X36" s="1">
        <v>1</v>
      </c>
      <c r="Y36" s="1">
        <v>1</v>
      </c>
      <c r="Z36" s="1">
        <v>1</v>
      </c>
    </row>
    <row r="37" spans="1:26" x14ac:dyDescent="0.25">
      <c r="A37" s="6" t="s">
        <v>105</v>
      </c>
      <c r="B37" s="1">
        <v>9999</v>
      </c>
      <c r="C37" s="1">
        <v>13</v>
      </c>
      <c r="D37" s="1">
        <v>13</v>
      </c>
      <c r="E37" s="1">
        <v>1327</v>
      </c>
      <c r="F37" s="1">
        <v>14</v>
      </c>
      <c r="G37" s="1">
        <v>24</v>
      </c>
      <c r="H37" s="1">
        <v>1</v>
      </c>
      <c r="I37" s="1">
        <v>9002</v>
      </c>
      <c r="J37" s="1">
        <v>3999999</v>
      </c>
      <c r="K37" s="1">
        <v>5006269</v>
      </c>
      <c r="L37" s="1">
        <v>3</v>
      </c>
      <c r="M37" s="1">
        <v>6</v>
      </c>
      <c r="N37" s="1">
        <v>8</v>
      </c>
      <c r="O37" s="1">
        <v>1</v>
      </c>
      <c r="P37" s="1">
        <v>290093</v>
      </c>
      <c r="Q37" s="1">
        <v>0</v>
      </c>
      <c r="R37" s="1">
        <v>1</v>
      </c>
      <c r="S37" s="1">
        <v>0</v>
      </c>
      <c r="T37" s="1">
        <v>5</v>
      </c>
      <c r="U37" s="1">
        <v>2</v>
      </c>
      <c r="V37" s="1">
        <v>3</v>
      </c>
      <c r="W37" s="1">
        <v>1</v>
      </c>
      <c r="X37" s="1">
        <v>1</v>
      </c>
      <c r="Y37" s="1">
        <v>1</v>
      </c>
      <c r="Z37" s="1">
        <v>1</v>
      </c>
    </row>
    <row r="38" spans="1:26" x14ac:dyDescent="0.25">
      <c r="A38" s="7" t="s">
        <v>69</v>
      </c>
      <c r="B38" s="1">
        <v>9999</v>
      </c>
      <c r="C38" s="1">
        <v>13</v>
      </c>
      <c r="D38" s="1">
        <v>13</v>
      </c>
      <c r="E38" s="1">
        <v>1327</v>
      </c>
      <c r="F38" s="1">
        <v>14</v>
      </c>
      <c r="G38" s="1">
        <v>24</v>
      </c>
      <c r="H38" s="1">
        <v>1</v>
      </c>
      <c r="I38" s="1">
        <v>9002</v>
      </c>
      <c r="J38" s="1">
        <v>3999999</v>
      </c>
      <c r="K38" s="1">
        <v>5006269</v>
      </c>
      <c r="L38" s="1">
        <v>3</v>
      </c>
      <c r="M38" s="1">
        <v>6</v>
      </c>
      <c r="N38" s="1">
        <v>8</v>
      </c>
      <c r="O38" s="1">
        <v>1</v>
      </c>
      <c r="P38" s="1">
        <v>290093</v>
      </c>
      <c r="Q38" s="1">
        <v>0</v>
      </c>
      <c r="R38" s="1">
        <v>1</v>
      </c>
      <c r="S38" s="1">
        <v>0</v>
      </c>
      <c r="T38" s="1">
        <v>5</v>
      </c>
      <c r="U38" s="1">
        <v>2</v>
      </c>
      <c r="V38" s="1">
        <v>3</v>
      </c>
      <c r="W38" s="1">
        <v>1</v>
      </c>
      <c r="X38" s="1">
        <v>1</v>
      </c>
      <c r="Y38" s="1">
        <v>1</v>
      </c>
      <c r="Z38" s="1">
        <v>1</v>
      </c>
    </row>
    <row r="39" spans="1:26" x14ac:dyDescent="0.25">
      <c r="A39" s="6" t="s">
        <v>107</v>
      </c>
      <c r="B39" s="1">
        <v>9999</v>
      </c>
      <c r="C39" s="1">
        <v>13</v>
      </c>
      <c r="D39" s="1">
        <v>13</v>
      </c>
      <c r="E39" s="1">
        <v>1331</v>
      </c>
      <c r="F39" s="1">
        <v>18</v>
      </c>
      <c r="G39" s="1">
        <v>16</v>
      </c>
      <c r="H39" s="1">
        <v>1</v>
      </c>
      <c r="I39" s="1">
        <v>9002</v>
      </c>
      <c r="J39" s="1">
        <v>3999999</v>
      </c>
      <c r="K39" s="1">
        <v>5006269</v>
      </c>
      <c r="L39" s="1">
        <v>3</v>
      </c>
      <c r="M39" s="1">
        <v>6</v>
      </c>
      <c r="N39" s="1">
        <v>8</v>
      </c>
      <c r="O39" s="1">
        <v>1</v>
      </c>
      <c r="P39" s="1">
        <v>290093</v>
      </c>
      <c r="Q39" s="1">
        <v>0</v>
      </c>
      <c r="R39" s="1">
        <v>1</v>
      </c>
      <c r="S39" s="1">
        <v>0</v>
      </c>
      <c r="T39" s="1">
        <v>5</v>
      </c>
      <c r="U39" s="1">
        <v>2</v>
      </c>
      <c r="V39" s="1">
        <v>3</v>
      </c>
      <c r="W39" s="1">
        <v>1</v>
      </c>
      <c r="X39" s="1">
        <v>1</v>
      </c>
      <c r="Y39" s="1">
        <v>1</v>
      </c>
      <c r="Z39" s="1">
        <v>1</v>
      </c>
    </row>
    <row r="40" spans="1:26" x14ac:dyDescent="0.25">
      <c r="A40" s="7" t="s">
        <v>69</v>
      </c>
      <c r="B40" s="1">
        <v>9999</v>
      </c>
      <c r="C40" s="1">
        <v>13</v>
      </c>
      <c r="D40" s="1">
        <v>13</v>
      </c>
      <c r="E40" s="1">
        <v>1331</v>
      </c>
      <c r="F40" s="1">
        <v>18</v>
      </c>
      <c r="G40" s="1">
        <v>16</v>
      </c>
      <c r="H40" s="1">
        <v>1</v>
      </c>
      <c r="I40" s="1">
        <v>9002</v>
      </c>
      <c r="J40" s="1">
        <v>3999999</v>
      </c>
      <c r="K40" s="1">
        <v>5006269</v>
      </c>
      <c r="L40" s="1">
        <v>3</v>
      </c>
      <c r="M40" s="1">
        <v>6</v>
      </c>
      <c r="N40" s="1">
        <v>8</v>
      </c>
      <c r="O40" s="1">
        <v>1</v>
      </c>
      <c r="P40" s="1">
        <v>290093</v>
      </c>
      <c r="Q40" s="1">
        <v>0</v>
      </c>
      <c r="R40" s="1">
        <v>1</v>
      </c>
      <c r="S40" s="1">
        <v>0</v>
      </c>
      <c r="T40" s="1">
        <v>5</v>
      </c>
      <c r="U40" s="1">
        <v>2</v>
      </c>
      <c r="V40" s="1">
        <v>3</v>
      </c>
      <c r="W40" s="1">
        <v>1</v>
      </c>
      <c r="X40" s="1">
        <v>1</v>
      </c>
      <c r="Y40" s="1">
        <v>1</v>
      </c>
      <c r="Z40" s="1">
        <v>1</v>
      </c>
    </row>
    <row r="41" spans="1:26" x14ac:dyDescent="0.25">
      <c r="A41" s="6" t="s">
        <v>110</v>
      </c>
      <c r="B41" s="1">
        <v>9999</v>
      </c>
      <c r="C41" s="1">
        <v>13</v>
      </c>
      <c r="D41" s="1">
        <v>13</v>
      </c>
      <c r="E41" s="1">
        <v>1332</v>
      </c>
      <c r="F41" s="1">
        <v>19</v>
      </c>
      <c r="G41" s="1">
        <v>6</v>
      </c>
      <c r="H41" s="1">
        <v>8</v>
      </c>
      <c r="I41" s="1">
        <v>9002</v>
      </c>
      <c r="J41" s="1">
        <v>3999999</v>
      </c>
      <c r="K41" s="1">
        <v>5006269</v>
      </c>
      <c r="L41" s="1">
        <v>3</v>
      </c>
      <c r="M41" s="1">
        <v>6</v>
      </c>
      <c r="N41" s="1">
        <v>8</v>
      </c>
      <c r="O41" s="1">
        <v>1</v>
      </c>
      <c r="P41" s="1">
        <v>290093</v>
      </c>
      <c r="Q41" s="1">
        <v>0</v>
      </c>
      <c r="R41" s="1">
        <v>1</v>
      </c>
      <c r="S41" s="1">
        <v>0</v>
      </c>
      <c r="T41" s="1">
        <v>5</v>
      </c>
      <c r="U41" s="1">
        <v>2</v>
      </c>
      <c r="V41" s="1">
        <v>3</v>
      </c>
      <c r="W41" s="1">
        <v>1</v>
      </c>
      <c r="X41" s="1">
        <v>1</v>
      </c>
      <c r="Y41" s="1">
        <v>1</v>
      </c>
      <c r="Z41" s="1">
        <v>1</v>
      </c>
    </row>
    <row r="42" spans="1:26" x14ac:dyDescent="0.25">
      <c r="A42" s="7" t="s">
        <v>69</v>
      </c>
      <c r="B42" s="1">
        <v>9999</v>
      </c>
      <c r="C42" s="1">
        <v>13</v>
      </c>
      <c r="D42" s="1">
        <v>13</v>
      </c>
      <c r="E42" s="1">
        <v>1332</v>
      </c>
      <c r="F42" s="1">
        <v>19</v>
      </c>
      <c r="G42" s="1">
        <v>6</v>
      </c>
      <c r="H42" s="1">
        <v>8</v>
      </c>
      <c r="I42" s="1">
        <v>9002</v>
      </c>
      <c r="J42" s="1">
        <v>3999999</v>
      </c>
      <c r="K42" s="1">
        <v>5006269</v>
      </c>
      <c r="L42" s="1">
        <v>3</v>
      </c>
      <c r="M42" s="1">
        <v>6</v>
      </c>
      <c r="N42" s="1">
        <v>8</v>
      </c>
      <c r="O42" s="1">
        <v>1</v>
      </c>
      <c r="P42" s="1">
        <v>290093</v>
      </c>
      <c r="Q42" s="1">
        <v>0</v>
      </c>
      <c r="R42" s="1">
        <v>1</v>
      </c>
      <c r="S42" s="1">
        <v>0</v>
      </c>
      <c r="T42" s="1">
        <v>5</v>
      </c>
      <c r="U42" s="1">
        <v>2</v>
      </c>
      <c r="V42" s="1">
        <v>3</v>
      </c>
      <c r="W42" s="1">
        <v>1</v>
      </c>
      <c r="X42" s="1">
        <v>1</v>
      </c>
      <c r="Y42" s="1">
        <v>1</v>
      </c>
      <c r="Z42" s="1">
        <v>1</v>
      </c>
    </row>
    <row r="43" spans="1:26" x14ac:dyDescent="0.25">
      <c r="A43" s="6" t="s">
        <v>113</v>
      </c>
      <c r="B43" s="1">
        <v>9999</v>
      </c>
      <c r="C43" s="1">
        <v>13</v>
      </c>
      <c r="D43" s="1">
        <v>13</v>
      </c>
      <c r="E43" s="1">
        <v>1328</v>
      </c>
      <c r="F43" s="1">
        <v>15</v>
      </c>
      <c r="G43" s="1">
        <v>6</v>
      </c>
      <c r="H43" s="1">
        <v>5</v>
      </c>
      <c r="I43" s="1">
        <v>9002</v>
      </c>
      <c r="J43" s="1">
        <v>3999999</v>
      </c>
      <c r="K43" s="1">
        <v>5006269</v>
      </c>
      <c r="L43" s="1">
        <v>3</v>
      </c>
      <c r="M43" s="1">
        <v>6</v>
      </c>
      <c r="N43" s="1">
        <v>8</v>
      </c>
      <c r="O43" s="1">
        <v>1</v>
      </c>
      <c r="P43" s="1">
        <v>290093</v>
      </c>
      <c r="Q43" s="1">
        <v>0</v>
      </c>
      <c r="R43" s="1">
        <v>1</v>
      </c>
      <c r="S43" s="1">
        <v>0</v>
      </c>
      <c r="T43" s="1">
        <v>5</v>
      </c>
      <c r="U43" s="1">
        <v>2</v>
      </c>
      <c r="V43" s="1">
        <v>3</v>
      </c>
      <c r="W43" s="1">
        <v>1</v>
      </c>
      <c r="X43" s="1">
        <v>1</v>
      </c>
      <c r="Y43" s="1">
        <v>1</v>
      </c>
      <c r="Z43" s="1">
        <v>1</v>
      </c>
    </row>
    <row r="44" spans="1:26" x14ac:dyDescent="0.25">
      <c r="A44" s="7" t="s">
        <v>69</v>
      </c>
      <c r="B44" s="1">
        <v>9999</v>
      </c>
      <c r="C44" s="1">
        <v>13</v>
      </c>
      <c r="D44" s="1">
        <v>13</v>
      </c>
      <c r="E44" s="1">
        <v>1328</v>
      </c>
      <c r="F44" s="1">
        <v>15</v>
      </c>
      <c r="G44" s="1">
        <v>6</v>
      </c>
      <c r="H44" s="1">
        <v>5</v>
      </c>
      <c r="I44" s="1">
        <v>9002</v>
      </c>
      <c r="J44" s="1">
        <v>3999999</v>
      </c>
      <c r="K44" s="1">
        <v>5006269</v>
      </c>
      <c r="L44" s="1">
        <v>3</v>
      </c>
      <c r="M44" s="1">
        <v>6</v>
      </c>
      <c r="N44" s="1">
        <v>8</v>
      </c>
      <c r="O44" s="1">
        <v>1</v>
      </c>
      <c r="P44" s="1">
        <v>290093</v>
      </c>
      <c r="Q44" s="1">
        <v>0</v>
      </c>
      <c r="R44" s="1">
        <v>1</v>
      </c>
      <c r="S44" s="1">
        <v>0</v>
      </c>
      <c r="T44" s="1">
        <v>5</v>
      </c>
      <c r="U44" s="1">
        <v>2</v>
      </c>
      <c r="V44" s="1">
        <v>3</v>
      </c>
      <c r="W44" s="1">
        <v>1</v>
      </c>
      <c r="X44" s="1">
        <v>1</v>
      </c>
      <c r="Y44" s="1">
        <v>1</v>
      </c>
      <c r="Z44" s="1">
        <v>1</v>
      </c>
    </row>
    <row r="45" spans="1:26" x14ac:dyDescent="0.25">
      <c r="A45" s="6" t="s">
        <v>115</v>
      </c>
      <c r="B45" s="1">
        <v>9999</v>
      </c>
      <c r="C45" s="1">
        <v>13</v>
      </c>
      <c r="D45" s="1">
        <v>13</v>
      </c>
      <c r="E45" s="1">
        <v>1334</v>
      </c>
      <c r="F45" s="1">
        <v>21</v>
      </c>
      <c r="G45" s="1">
        <v>12</v>
      </c>
      <c r="H45" s="1">
        <v>3</v>
      </c>
      <c r="I45" s="1">
        <v>9002</v>
      </c>
      <c r="J45" s="1">
        <v>3999999</v>
      </c>
      <c r="K45" s="1">
        <v>5006269</v>
      </c>
      <c r="L45" s="1">
        <v>3</v>
      </c>
      <c r="M45" s="1">
        <v>6</v>
      </c>
      <c r="N45" s="1">
        <v>8</v>
      </c>
      <c r="O45" s="1">
        <v>1</v>
      </c>
      <c r="P45" s="1">
        <v>290093</v>
      </c>
      <c r="Q45" s="1">
        <v>0</v>
      </c>
      <c r="R45" s="1">
        <v>1</v>
      </c>
      <c r="S45" s="1">
        <v>0</v>
      </c>
      <c r="T45" s="1">
        <v>5</v>
      </c>
      <c r="U45" s="1">
        <v>2</v>
      </c>
      <c r="V45" s="1">
        <v>3</v>
      </c>
      <c r="W45" s="1">
        <v>1</v>
      </c>
      <c r="X45" s="1">
        <v>1</v>
      </c>
      <c r="Y45" s="1">
        <v>1</v>
      </c>
      <c r="Z45" s="1">
        <v>1</v>
      </c>
    </row>
    <row r="46" spans="1:26" x14ac:dyDescent="0.25">
      <c r="A46" s="7" t="s">
        <v>69</v>
      </c>
      <c r="B46" s="1">
        <v>9999</v>
      </c>
      <c r="C46" s="1">
        <v>13</v>
      </c>
      <c r="D46" s="1">
        <v>13</v>
      </c>
      <c r="E46" s="1">
        <v>1334</v>
      </c>
      <c r="F46" s="1">
        <v>21</v>
      </c>
      <c r="G46" s="1">
        <v>12</v>
      </c>
      <c r="H46" s="1">
        <v>3</v>
      </c>
      <c r="I46" s="1">
        <v>9002</v>
      </c>
      <c r="J46" s="1">
        <v>3999999</v>
      </c>
      <c r="K46" s="1">
        <v>5006269</v>
      </c>
      <c r="L46" s="1">
        <v>3</v>
      </c>
      <c r="M46" s="1">
        <v>6</v>
      </c>
      <c r="N46" s="1">
        <v>8</v>
      </c>
      <c r="O46" s="1">
        <v>1</v>
      </c>
      <c r="P46" s="1">
        <v>290093</v>
      </c>
      <c r="Q46" s="1">
        <v>0</v>
      </c>
      <c r="R46" s="1">
        <v>1</v>
      </c>
      <c r="S46" s="1">
        <v>0</v>
      </c>
      <c r="T46" s="1">
        <v>5</v>
      </c>
      <c r="U46" s="1">
        <v>2</v>
      </c>
      <c r="V46" s="1">
        <v>3</v>
      </c>
      <c r="W46" s="1">
        <v>1</v>
      </c>
      <c r="X46" s="1">
        <v>1</v>
      </c>
      <c r="Y46" s="1">
        <v>1</v>
      </c>
      <c r="Z46" s="1">
        <v>1</v>
      </c>
    </row>
    <row r="47" spans="1:26" x14ac:dyDescent="0.25">
      <c r="A47" s="6" t="s">
        <v>117</v>
      </c>
      <c r="B47" s="1">
        <v>9999</v>
      </c>
      <c r="C47" s="1">
        <v>13</v>
      </c>
      <c r="D47" s="1">
        <v>13</v>
      </c>
      <c r="E47" s="1">
        <v>1329</v>
      </c>
      <c r="F47" s="1">
        <v>16</v>
      </c>
      <c r="G47" s="1">
        <v>5</v>
      </c>
      <c r="H47" s="1">
        <v>1</v>
      </c>
      <c r="I47" s="1">
        <v>9002</v>
      </c>
      <c r="J47" s="1">
        <v>3999999</v>
      </c>
      <c r="K47" s="1">
        <v>5006269</v>
      </c>
      <c r="L47" s="1">
        <v>3</v>
      </c>
      <c r="M47" s="1">
        <v>6</v>
      </c>
      <c r="N47" s="1">
        <v>8</v>
      </c>
      <c r="O47" s="1">
        <v>1</v>
      </c>
      <c r="P47" s="1">
        <v>290093</v>
      </c>
      <c r="Q47" s="1">
        <v>0</v>
      </c>
      <c r="R47" s="1">
        <v>1</v>
      </c>
      <c r="S47" s="1">
        <v>0</v>
      </c>
      <c r="T47" s="1">
        <v>5</v>
      </c>
      <c r="U47" s="1">
        <v>2</v>
      </c>
      <c r="V47" s="1">
        <v>3</v>
      </c>
      <c r="W47" s="1">
        <v>1</v>
      </c>
      <c r="X47" s="1">
        <v>1</v>
      </c>
      <c r="Y47" s="1">
        <v>1</v>
      </c>
      <c r="Z47" s="1">
        <v>1</v>
      </c>
    </row>
    <row r="48" spans="1:26" x14ac:dyDescent="0.25">
      <c r="A48" s="7" t="s">
        <v>69</v>
      </c>
      <c r="B48" s="1">
        <v>9999</v>
      </c>
      <c r="C48" s="1">
        <v>13</v>
      </c>
      <c r="D48" s="1">
        <v>13</v>
      </c>
      <c r="E48" s="1">
        <v>1329</v>
      </c>
      <c r="F48" s="1">
        <v>16</v>
      </c>
      <c r="G48" s="1">
        <v>5</v>
      </c>
      <c r="H48" s="1">
        <v>1</v>
      </c>
      <c r="I48" s="1">
        <v>9002</v>
      </c>
      <c r="J48" s="1">
        <v>3999999</v>
      </c>
      <c r="K48" s="1">
        <v>5006269</v>
      </c>
      <c r="L48" s="1">
        <v>3</v>
      </c>
      <c r="M48" s="1">
        <v>6</v>
      </c>
      <c r="N48" s="1">
        <v>8</v>
      </c>
      <c r="O48" s="1">
        <v>1</v>
      </c>
      <c r="P48" s="1">
        <v>290093</v>
      </c>
      <c r="Q48" s="1">
        <v>0</v>
      </c>
      <c r="R48" s="1">
        <v>1</v>
      </c>
      <c r="S48" s="1">
        <v>0</v>
      </c>
      <c r="T48" s="1">
        <v>5</v>
      </c>
      <c r="U48" s="1">
        <v>2</v>
      </c>
      <c r="V48" s="1">
        <v>3</v>
      </c>
      <c r="W48" s="1">
        <v>1</v>
      </c>
      <c r="X48" s="1">
        <v>1</v>
      </c>
      <c r="Y48" s="1">
        <v>1</v>
      </c>
      <c r="Z48" s="1">
        <v>1</v>
      </c>
    </row>
    <row r="49" spans="1:26" x14ac:dyDescent="0.25">
      <c r="A49" s="6" t="s">
        <v>120</v>
      </c>
      <c r="B49" s="1">
        <v>9999</v>
      </c>
      <c r="C49" s="1">
        <v>13</v>
      </c>
      <c r="D49" s="1">
        <v>13</v>
      </c>
      <c r="E49" s="1">
        <v>1634</v>
      </c>
      <c r="F49" s="1">
        <v>36</v>
      </c>
      <c r="G49" s="1">
        <v>15</v>
      </c>
      <c r="H49" s="1">
        <v>1</v>
      </c>
      <c r="I49" s="1">
        <v>9002</v>
      </c>
      <c r="J49" s="1">
        <v>3999999</v>
      </c>
      <c r="K49" s="1">
        <v>5006269</v>
      </c>
      <c r="L49" s="1">
        <v>3</v>
      </c>
      <c r="M49" s="1">
        <v>6</v>
      </c>
      <c r="N49" s="1">
        <v>8</v>
      </c>
      <c r="O49" s="1">
        <v>1</v>
      </c>
      <c r="P49" s="1">
        <v>290093</v>
      </c>
      <c r="Q49" s="1">
        <v>0</v>
      </c>
      <c r="R49" s="1">
        <v>1</v>
      </c>
      <c r="S49" s="1">
        <v>0</v>
      </c>
      <c r="T49" s="1">
        <v>5</v>
      </c>
      <c r="U49" s="1">
        <v>2</v>
      </c>
      <c r="V49" s="1">
        <v>3</v>
      </c>
      <c r="W49" s="1">
        <v>1</v>
      </c>
      <c r="X49" s="1">
        <v>1</v>
      </c>
      <c r="Y49" s="1">
        <v>1</v>
      </c>
      <c r="Z49" s="1">
        <v>1</v>
      </c>
    </row>
    <row r="50" spans="1:26" x14ac:dyDescent="0.25">
      <c r="A50" s="7" t="s">
        <v>69</v>
      </c>
      <c r="B50" s="1">
        <v>9999</v>
      </c>
      <c r="C50" s="1">
        <v>13</v>
      </c>
      <c r="D50" s="1">
        <v>13</v>
      </c>
      <c r="E50" s="1">
        <v>1634</v>
      </c>
      <c r="F50" s="1">
        <v>36</v>
      </c>
      <c r="G50" s="1">
        <v>15</v>
      </c>
      <c r="H50" s="1">
        <v>1</v>
      </c>
      <c r="I50" s="1">
        <v>9002</v>
      </c>
      <c r="J50" s="1">
        <v>3999999</v>
      </c>
      <c r="K50" s="1">
        <v>5006269</v>
      </c>
      <c r="L50" s="1">
        <v>3</v>
      </c>
      <c r="M50" s="1">
        <v>6</v>
      </c>
      <c r="N50" s="1">
        <v>8</v>
      </c>
      <c r="O50" s="1">
        <v>1</v>
      </c>
      <c r="P50" s="1">
        <v>290093</v>
      </c>
      <c r="Q50" s="1">
        <v>0</v>
      </c>
      <c r="R50" s="1">
        <v>1</v>
      </c>
      <c r="S50" s="1">
        <v>0</v>
      </c>
      <c r="T50" s="1">
        <v>5</v>
      </c>
      <c r="U50" s="1">
        <v>2</v>
      </c>
      <c r="V50" s="1">
        <v>3</v>
      </c>
      <c r="W50" s="1">
        <v>1</v>
      </c>
      <c r="X50" s="1">
        <v>1</v>
      </c>
      <c r="Y50" s="1">
        <v>1</v>
      </c>
      <c r="Z50" s="1">
        <v>1</v>
      </c>
    </row>
    <row r="51" spans="1:26" x14ac:dyDescent="0.25">
      <c r="A51" s="6" t="s">
        <v>121</v>
      </c>
      <c r="B51" s="1">
        <v>9999</v>
      </c>
      <c r="C51" s="1">
        <v>13</v>
      </c>
      <c r="D51" s="1">
        <v>13</v>
      </c>
      <c r="E51" s="1">
        <v>1631</v>
      </c>
      <c r="F51" s="1">
        <v>35</v>
      </c>
      <c r="G51" s="1">
        <v>15</v>
      </c>
      <c r="H51" s="1">
        <v>1</v>
      </c>
      <c r="I51" s="1">
        <v>9002</v>
      </c>
      <c r="J51" s="1">
        <v>3999999</v>
      </c>
      <c r="K51" s="1">
        <v>5006269</v>
      </c>
      <c r="L51" s="1">
        <v>3</v>
      </c>
      <c r="M51" s="1">
        <v>6</v>
      </c>
      <c r="N51" s="1">
        <v>8</v>
      </c>
      <c r="O51" s="1">
        <v>1</v>
      </c>
      <c r="P51" s="1">
        <v>290093</v>
      </c>
      <c r="Q51" s="1">
        <v>0</v>
      </c>
      <c r="R51" s="1">
        <v>1</v>
      </c>
      <c r="S51" s="1">
        <v>0</v>
      </c>
      <c r="T51" s="1">
        <v>5</v>
      </c>
      <c r="U51" s="1">
        <v>2</v>
      </c>
      <c r="V51" s="1">
        <v>3</v>
      </c>
      <c r="W51" s="1">
        <v>1</v>
      </c>
      <c r="X51" s="1">
        <v>1</v>
      </c>
      <c r="Y51" s="1">
        <v>1</v>
      </c>
      <c r="Z51" s="1">
        <v>1</v>
      </c>
    </row>
    <row r="52" spans="1:26" x14ac:dyDescent="0.25">
      <c r="A52" s="7" t="s">
        <v>69</v>
      </c>
      <c r="B52" s="1">
        <v>9999</v>
      </c>
      <c r="C52" s="1">
        <v>13</v>
      </c>
      <c r="D52" s="1">
        <v>13</v>
      </c>
      <c r="E52" s="1">
        <v>1631</v>
      </c>
      <c r="F52" s="1">
        <v>35</v>
      </c>
      <c r="G52" s="1">
        <v>15</v>
      </c>
      <c r="H52" s="1">
        <v>1</v>
      </c>
      <c r="I52" s="1">
        <v>9002</v>
      </c>
      <c r="J52" s="1">
        <v>3999999</v>
      </c>
      <c r="K52" s="1">
        <v>5006269</v>
      </c>
      <c r="L52" s="1">
        <v>3</v>
      </c>
      <c r="M52" s="1">
        <v>6</v>
      </c>
      <c r="N52" s="1">
        <v>8</v>
      </c>
      <c r="O52" s="1">
        <v>1</v>
      </c>
      <c r="P52" s="1">
        <v>290093</v>
      </c>
      <c r="Q52" s="1">
        <v>0</v>
      </c>
      <c r="R52" s="1">
        <v>1</v>
      </c>
      <c r="S52" s="1">
        <v>0</v>
      </c>
      <c r="T52" s="1">
        <v>5</v>
      </c>
      <c r="U52" s="1">
        <v>2</v>
      </c>
      <c r="V52" s="1">
        <v>3</v>
      </c>
      <c r="W52" s="1">
        <v>1</v>
      </c>
      <c r="X52" s="1">
        <v>1</v>
      </c>
      <c r="Y52" s="1">
        <v>1</v>
      </c>
      <c r="Z52" s="1">
        <v>1</v>
      </c>
    </row>
    <row r="53" spans="1:26" x14ac:dyDescent="0.25">
      <c r="A53" s="6" t="s">
        <v>122</v>
      </c>
      <c r="B53" s="1">
        <v>9999</v>
      </c>
      <c r="C53" s="1">
        <v>13</v>
      </c>
      <c r="D53" s="1">
        <v>13</v>
      </c>
      <c r="E53" s="1">
        <v>155</v>
      </c>
      <c r="F53" s="1">
        <v>1</v>
      </c>
      <c r="G53" s="1">
        <v>15</v>
      </c>
      <c r="H53" s="1">
        <v>1</v>
      </c>
      <c r="I53" s="1">
        <v>9002</v>
      </c>
      <c r="J53" s="1">
        <v>3999999</v>
      </c>
      <c r="K53" s="1">
        <v>5006269</v>
      </c>
      <c r="L53" s="1">
        <v>3</v>
      </c>
      <c r="M53" s="1">
        <v>6</v>
      </c>
      <c r="N53" s="1">
        <v>8</v>
      </c>
      <c r="O53" s="1">
        <v>1</v>
      </c>
      <c r="P53" s="1">
        <v>290093</v>
      </c>
      <c r="Q53" s="1">
        <v>0</v>
      </c>
      <c r="R53" s="1">
        <v>1</v>
      </c>
      <c r="S53" s="1">
        <v>0</v>
      </c>
      <c r="T53" s="1">
        <v>5</v>
      </c>
      <c r="U53" s="1">
        <v>2</v>
      </c>
      <c r="V53" s="1">
        <v>3</v>
      </c>
      <c r="W53" s="1">
        <v>1</v>
      </c>
      <c r="X53" s="1">
        <v>1</v>
      </c>
      <c r="Y53" s="1">
        <v>1</v>
      </c>
      <c r="Z53" s="1">
        <v>1</v>
      </c>
    </row>
    <row r="54" spans="1:26" x14ac:dyDescent="0.25">
      <c r="A54" s="7" t="s">
        <v>69</v>
      </c>
      <c r="B54" s="1">
        <v>9999</v>
      </c>
      <c r="C54" s="1">
        <v>13</v>
      </c>
      <c r="D54" s="1">
        <v>13</v>
      </c>
      <c r="E54" s="1">
        <v>155</v>
      </c>
      <c r="F54" s="1">
        <v>1</v>
      </c>
      <c r="G54" s="1">
        <v>15</v>
      </c>
      <c r="H54" s="1">
        <v>1</v>
      </c>
      <c r="I54" s="1">
        <v>9002</v>
      </c>
      <c r="J54" s="1">
        <v>3999999</v>
      </c>
      <c r="K54" s="1">
        <v>5006269</v>
      </c>
      <c r="L54" s="1">
        <v>3</v>
      </c>
      <c r="M54" s="1">
        <v>6</v>
      </c>
      <c r="N54" s="1">
        <v>8</v>
      </c>
      <c r="O54" s="1">
        <v>1</v>
      </c>
      <c r="P54" s="1">
        <v>290093</v>
      </c>
      <c r="Q54" s="1">
        <v>0</v>
      </c>
      <c r="R54" s="1">
        <v>1</v>
      </c>
      <c r="S54" s="1">
        <v>0</v>
      </c>
      <c r="T54" s="1">
        <v>5</v>
      </c>
      <c r="U54" s="1">
        <v>2</v>
      </c>
      <c r="V54" s="1">
        <v>3</v>
      </c>
      <c r="W54" s="1">
        <v>1</v>
      </c>
      <c r="X54" s="1">
        <v>1</v>
      </c>
      <c r="Y54" s="1">
        <v>1</v>
      </c>
      <c r="Z54" s="1">
        <v>1</v>
      </c>
    </row>
    <row r="55" spans="1:26" x14ac:dyDescent="0.25">
      <c r="A55" s="6" t="s">
        <v>123</v>
      </c>
      <c r="B55" s="1">
        <v>9999</v>
      </c>
      <c r="C55" s="1">
        <v>13</v>
      </c>
      <c r="D55" s="1">
        <v>13</v>
      </c>
      <c r="E55" s="1">
        <v>1297</v>
      </c>
      <c r="F55" s="1">
        <v>12</v>
      </c>
      <c r="G55" s="1">
        <v>15</v>
      </c>
      <c r="H55" s="1">
        <v>1</v>
      </c>
      <c r="I55" s="1">
        <v>9002</v>
      </c>
      <c r="J55" s="1">
        <v>3999999</v>
      </c>
      <c r="K55" s="1">
        <v>5006269</v>
      </c>
      <c r="L55" s="1">
        <v>3</v>
      </c>
      <c r="M55" s="1">
        <v>6</v>
      </c>
      <c r="N55" s="1">
        <v>8</v>
      </c>
      <c r="O55" s="1">
        <v>1</v>
      </c>
      <c r="P55" s="1">
        <v>290093</v>
      </c>
      <c r="Q55" s="1">
        <v>0</v>
      </c>
      <c r="R55" s="1">
        <v>1</v>
      </c>
      <c r="S55" s="1">
        <v>0</v>
      </c>
      <c r="T55" s="1">
        <v>5</v>
      </c>
      <c r="U55" s="1">
        <v>2</v>
      </c>
      <c r="V55" s="1">
        <v>3</v>
      </c>
      <c r="W55" s="1">
        <v>1</v>
      </c>
      <c r="X55" s="1">
        <v>1</v>
      </c>
      <c r="Y55" s="1">
        <v>1</v>
      </c>
      <c r="Z55" s="1">
        <v>1</v>
      </c>
    </row>
    <row r="56" spans="1:26" x14ac:dyDescent="0.25">
      <c r="A56" s="7" t="s">
        <v>69</v>
      </c>
      <c r="B56" s="1">
        <v>9999</v>
      </c>
      <c r="C56" s="1">
        <v>13</v>
      </c>
      <c r="D56" s="1">
        <v>13</v>
      </c>
      <c r="E56" s="1">
        <v>1297</v>
      </c>
      <c r="F56" s="1">
        <v>12</v>
      </c>
      <c r="G56" s="1">
        <v>15</v>
      </c>
      <c r="H56" s="1">
        <v>1</v>
      </c>
      <c r="I56" s="1">
        <v>9002</v>
      </c>
      <c r="J56" s="1">
        <v>3999999</v>
      </c>
      <c r="K56" s="1">
        <v>5006269</v>
      </c>
      <c r="L56" s="1">
        <v>3</v>
      </c>
      <c r="M56" s="1">
        <v>6</v>
      </c>
      <c r="N56" s="1">
        <v>8</v>
      </c>
      <c r="O56" s="1">
        <v>1</v>
      </c>
      <c r="P56" s="1">
        <v>290093</v>
      </c>
      <c r="Q56" s="1">
        <v>0</v>
      </c>
      <c r="R56" s="1">
        <v>1</v>
      </c>
      <c r="S56" s="1">
        <v>0</v>
      </c>
      <c r="T56" s="1">
        <v>5</v>
      </c>
      <c r="U56" s="1">
        <v>2</v>
      </c>
      <c r="V56" s="1">
        <v>3</v>
      </c>
      <c r="W56" s="1">
        <v>1</v>
      </c>
      <c r="X56" s="1">
        <v>1</v>
      </c>
      <c r="Y56" s="1">
        <v>1</v>
      </c>
      <c r="Z56" s="1">
        <v>1</v>
      </c>
    </row>
    <row r="57" spans="1:26" x14ac:dyDescent="0.25">
      <c r="A57" s="6" t="s">
        <v>124</v>
      </c>
      <c r="B57" s="1">
        <v>239979</v>
      </c>
      <c r="C57" s="1">
        <v>4992</v>
      </c>
      <c r="D57" s="1">
        <v>4992</v>
      </c>
      <c r="E57" s="1">
        <v>497664</v>
      </c>
      <c r="F57" s="1">
        <v>4224</v>
      </c>
      <c r="G57" s="1">
        <v>5760</v>
      </c>
      <c r="H57" s="1">
        <v>384</v>
      </c>
      <c r="I57" s="1">
        <v>3456768</v>
      </c>
      <c r="J57" s="1">
        <v>1535999616</v>
      </c>
      <c r="K57" s="1">
        <v>1922407296</v>
      </c>
      <c r="L57" s="1">
        <v>1152</v>
      </c>
      <c r="M57" s="1">
        <v>3840</v>
      </c>
      <c r="N57" s="1">
        <v>6912</v>
      </c>
      <c r="O57" s="1">
        <v>38320</v>
      </c>
      <c r="P57" s="1">
        <v>111395712</v>
      </c>
      <c r="Q57" s="1">
        <v>0</v>
      </c>
      <c r="R57" s="1">
        <v>384</v>
      </c>
      <c r="S57" s="1">
        <v>0</v>
      </c>
      <c r="T57" s="1">
        <v>1920</v>
      </c>
      <c r="U57" s="1">
        <v>768</v>
      </c>
      <c r="V57" s="1">
        <v>1152</v>
      </c>
      <c r="W57" s="1">
        <v>594</v>
      </c>
      <c r="X57" s="1">
        <v>1851</v>
      </c>
      <c r="Y57" s="1">
        <v>1590</v>
      </c>
      <c r="Z57" s="1">
        <v>8080</v>
      </c>
    </row>
    <row r="58" spans="1:26" x14ac:dyDescent="0.25">
      <c r="A58" s="7" t="s">
        <v>69</v>
      </c>
      <c r="B58" s="1">
        <v>239979</v>
      </c>
      <c r="C58" s="1">
        <v>4992</v>
      </c>
      <c r="D58" s="1">
        <v>4992</v>
      </c>
      <c r="E58" s="1">
        <v>497664</v>
      </c>
      <c r="F58" s="1">
        <v>4224</v>
      </c>
      <c r="G58" s="1">
        <v>5760</v>
      </c>
      <c r="H58" s="1">
        <v>384</v>
      </c>
      <c r="I58" s="1">
        <v>3456768</v>
      </c>
      <c r="J58" s="1">
        <v>1535999616</v>
      </c>
      <c r="K58" s="1">
        <v>1922407296</v>
      </c>
      <c r="L58" s="1">
        <v>1152</v>
      </c>
      <c r="M58" s="1">
        <v>3840</v>
      </c>
      <c r="N58" s="1">
        <v>6912</v>
      </c>
      <c r="O58" s="1">
        <v>38320</v>
      </c>
      <c r="P58" s="1">
        <v>111395712</v>
      </c>
      <c r="Q58" s="1">
        <v>0</v>
      </c>
      <c r="R58" s="1">
        <v>384</v>
      </c>
      <c r="S58" s="1">
        <v>0</v>
      </c>
      <c r="T58" s="1">
        <v>1920</v>
      </c>
      <c r="U58" s="1">
        <v>768</v>
      </c>
      <c r="V58" s="1">
        <v>1152</v>
      </c>
      <c r="W58" s="1">
        <v>594</v>
      </c>
      <c r="X58" s="1">
        <v>1851</v>
      </c>
      <c r="Y58" s="1">
        <v>1590</v>
      </c>
      <c r="Z58" s="1">
        <v>8080</v>
      </c>
    </row>
    <row r="59" spans="1:26" x14ac:dyDescent="0.25">
      <c r="A59" s="3" t="s">
        <v>171</v>
      </c>
      <c r="B59" s="1">
        <v>459957</v>
      </c>
      <c r="C59" s="1">
        <v>6780</v>
      </c>
      <c r="D59" s="1">
        <v>5278</v>
      </c>
      <c r="E59" s="1">
        <v>526088</v>
      </c>
      <c r="F59" s="1">
        <v>4564</v>
      </c>
      <c r="G59" s="1">
        <v>6082</v>
      </c>
      <c r="H59" s="1">
        <v>432</v>
      </c>
      <c r="I59" s="1">
        <v>3654812</v>
      </c>
      <c r="J59" s="1">
        <v>1623999594</v>
      </c>
      <c r="K59" s="1">
        <v>2032545214</v>
      </c>
      <c r="L59" s="1">
        <v>1218</v>
      </c>
      <c r="M59" s="1">
        <v>3972</v>
      </c>
      <c r="N59" s="1">
        <v>7088</v>
      </c>
      <c r="O59" s="1">
        <v>38342</v>
      </c>
      <c r="P59" s="1">
        <v>117777758</v>
      </c>
      <c r="Q59" s="1">
        <v>0</v>
      </c>
      <c r="R59" s="1">
        <v>406</v>
      </c>
      <c r="S59" s="1">
        <v>0</v>
      </c>
      <c r="T59" s="1">
        <v>2030</v>
      </c>
      <c r="U59" s="1">
        <v>812</v>
      </c>
      <c r="V59" s="1">
        <v>1218</v>
      </c>
      <c r="W59" s="1">
        <v>616</v>
      </c>
      <c r="X59" s="1">
        <v>1873</v>
      </c>
      <c r="Y59" s="1">
        <v>1612</v>
      </c>
      <c r="Z59" s="1">
        <v>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0BD3-FF34-4E6A-A20C-E7A9F25E3CC4}">
  <dimension ref="A3:B16"/>
  <sheetViews>
    <sheetView workbookViewId="0">
      <selection activeCell="C25" sqref="C25"/>
    </sheetView>
  </sheetViews>
  <sheetFormatPr baseColWidth="10" defaultRowHeight="15" x14ac:dyDescent="0.25"/>
  <cols>
    <col min="1" max="1" width="17.5703125" bestFit="1" customWidth="1"/>
    <col min="2" max="2" width="14.140625" bestFit="1" customWidth="1"/>
  </cols>
  <sheetData>
    <row r="3" spans="1:2" x14ac:dyDescent="0.25">
      <c r="A3" s="2" t="s">
        <v>169</v>
      </c>
      <c r="B3" t="s">
        <v>172</v>
      </c>
    </row>
    <row r="4" spans="1:2" x14ac:dyDescent="0.25">
      <c r="A4" s="3" t="s">
        <v>118</v>
      </c>
      <c r="B4" s="1">
        <v>1</v>
      </c>
    </row>
    <row r="5" spans="1:2" x14ac:dyDescent="0.25">
      <c r="A5" s="3" t="s">
        <v>111</v>
      </c>
      <c r="B5" s="1">
        <v>2</v>
      </c>
    </row>
    <row r="6" spans="1:2" x14ac:dyDescent="0.25">
      <c r="A6" s="3" t="s">
        <v>85</v>
      </c>
      <c r="B6" s="1">
        <v>1</v>
      </c>
    </row>
    <row r="7" spans="1:2" x14ac:dyDescent="0.25">
      <c r="A7" s="3" t="s">
        <v>102</v>
      </c>
      <c r="B7" s="1">
        <v>1</v>
      </c>
    </row>
    <row r="8" spans="1:2" x14ac:dyDescent="0.25">
      <c r="A8" s="3" t="s">
        <v>94</v>
      </c>
      <c r="B8" s="1">
        <v>2</v>
      </c>
    </row>
    <row r="9" spans="1:2" x14ac:dyDescent="0.25">
      <c r="A9" s="3" t="s">
        <v>97</v>
      </c>
      <c r="B9" s="1">
        <v>1</v>
      </c>
    </row>
    <row r="10" spans="1:2" x14ac:dyDescent="0.25">
      <c r="A10" s="3" t="s">
        <v>67</v>
      </c>
      <c r="B10" s="1">
        <v>38328</v>
      </c>
    </row>
    <row r="11" spans="1:2" x14ac:dyDescent="0.25">
      <c r="A11" s="3" t="s">
        <v>108</v>
      </c>
      <c r="B11" s="1">
        <v>1</v>
      </c>
    </row>
    <row r="12" spans="1:2" x14ac:dyDescent="0.25">
      <c r="A12" s="3" t="s">
        <v>89</v>
      </c>
      <c r="B12" s="1">
        <v>2</v>
      </c>
    </row>
    <row r="13" spans="1:2" x14ac:dyDescent="0.25">
      <c r="A13" s="3" t="s">
        <v>87</v>
      </c>
      <c r="B13" s="1">
        <v>1</v>
      </c>
    </row>
    <row r="14" spans="1:2" x14ac:dyDescent="0.25">
      <c r="A14" s="3" t="s">
        <v>106</v>
      </c>
      <c r="B14" s="1">
        <v>1</v>
      </c>
    </row>
    <row r="15" spans="1:2" x14ac:dyDescent="0.25">
      <c r="A15" s="3" t="s">
        <v>91</v>
      </c>
      <c r="B15" s="1">
        <v>1</v>
      </c>
    </row>
    <row r="16" spans="1:2" x14ac:dyDescent="0.25">
      <c r="A16" s="3" t="s">
        <v>171</v>
      </c>
      <c r="B16" s="1">
        <v>38342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3A64-11C5-4BBF-99C5-59463509D610}">
  <dimension ref="A3:D16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14.140625" bestFit="1" customWidth="1"/>
    <col min="3" max="3" width="18.28515625" bestFit="1" customWidth="1"/>
    <col min="4" max="4" width="15.42578125" bestFit="1" customWidth="1"/>
  </cols>
  <sheetData>
    <row r="3" spans="1:4" x14ac:dyDescent="0.25">
      <c r="A3" s="2" t="s">
        <v>169</v>
      </c>
      <c r="B3" t="s">
        <v>172</v>
      </c>
      <c r="C3" t="s">
        <v>170</v>
      </c>
      <c r="D3" t="s">
        <v>173</v>
      </c>
    </row>
    <row r="4" spans="1:4" x14ac:dyDescent="0.25">
      <c r="A4" s="3" t="s">
        <v>118</v>
      </c>
      <c r="B4" s="1">
        <v>1</v>
      </c>
      <c r="C4" s="1">
        <v>9999</v>
      </c>
      <c r="D4" s="1">
        <v>13</v>
      </c>
    </row>
    <row r="5" spans="1:4" x14ac:dyDescent="0.25">
      <c r="A5" s="3" t="s">
        <v>111</v>
      </c>
      <c r="B5" s="1">
        <v>2</v>
      </c>
      <c r="C5" s="1">
        <v>19998</v>
      </c>
      <c r="D5" s="1">
        <v>26</v>
      </c>
    </row>
    <row r="6" spans="1:4" x14ac:dyDescent="0.25">
      <c r="A6" s="3" t="s">
        <v>85</v>
      </c>
      <c r="B6" s="1">
        <v>1</v>
      </c>
      <c r="C6" s="1">
        <v>9999</v>
      </c>
      <c r="D6" s="1">
        <v>163</v>
      </c>
    </row>
    <row r="7" spans="1:4" x14ac:dyDescent="0.25">
      <c r="A7" s="3" t="s">
        <v>102</v>
      </c>
      <c r="B7" s="1">
        <v>1</v>
      </c>
      <c r="C7" s="1">
        <v>9999</v>
      </c>
      <c r="D7" s="1">
        <v>13</v>
      </c>
    </row>
    <row r="8" spans="1:4" x14ac:dyDescent="0.25">
      <c r="A8" s="3" t="s">
        <v>94</v>
      </c>
      <c r="B8" s="1">
        <v>2</v>
      </c>
      <c r="C8" s="1">
        <v>19998</v>
      </c>
      <c r="D8" s="1">
        <v>176</v>
      </c>
    </row>
    <row r="9" spans="1:4" x14ac:dyDescent="0.25">
      <c r="A9" s="3" t="s">
        <v>97</v>
      </c>
      <c r="B9" s="1">
        <v>1</v>
      </c>
      <c r="C9" s="1">
        <v>9999</v>
      </c>
      <c r="D9" s="1">
        <v>163</v>
      </c>
    </row>
    <row r="10" spans="1:4" x14ac:dyDescent="0.25">
      <c r="A10" s="3" t="s">
        <v>67</v>
      </c>
      <c r="B10" s="1">
        <v>38328</v>
      </c>
      <c r="C10" s="1">
        <v>319971</v>
      </c>
      <c r="D10" s="1">
        <v>5698</v>
      </c>
    </row>
    <row r="11" spans="1:4" x14ac:dyDescent="0.25">
      <c r="A11" s="3" t="s">
        <v>108</v>
      </c>
      <c r="B11" s="1">
        <v>1</v>
      </c>
      <c r="C11" s="1">
        <v>9999</v>
      </c>
      <c r="D11" s="1">
        <v>13</v>
      </c>
    </row>
    <row r="12" spans="1:4" x14ac:dyDescent="0.25">
      <c r="A12" s="3" t="s">
        <v>89</v>
      </c>
      <c r="B12" s="1">
        <v>2</v>
      </c>
      <c r="C12" s="1">
        <v>19998</v>
      </c>
      <c r="D12" s="1">
        <v>176</v>
      </c>
    </row>
    <row r="13" spans="1:4" x14ac:dyDescent="0.25">
      <c r="A13" s="3" t="s">
        <v>87</v>
      </c>
      <c r="B13" s="1">
        <v>1</v>
      </c>
      <c r="C13" s="1">
        <v>9999</v>
      </c>
      <c r="D13" s="1">
        <v>163</v>
      </c>
    </row>
    <row r="14" spans="1:4" x14ac:dyDescent="0.25">
      <c r="A14" s="3" t="s">
        <v>106</v>
      </c>
      <c r="B14" s="1">
        <v>1</v>
      </c>
      <c r="C14" s="1">
        <v>9999</v>
      </c>
      <c r="D14" s="1">
        <v>13</v>
      </c>
    </row>
    <row r="15" spans="1:4" x14ac:dyDescent="0.25">
      <c r="A15" s="3" t="s">
        <v>91</v>
      </c>
      <c r="B15" s="1">
        <v>1</v>
      </c>
      <c r="C15" s="1">
        <v>9999</v>
      </c>
      <c r="D15" s="1">
        <v>163</v>
      </c>
    </row>
    <row r="16" spans="1:4" x14ac:dyDescent="0.25">
      <c r="A16" s="3" t="s">
        <v>171</v>
      </c>
      <c r="B16" s="1">
        <v>38342</v>
      </c>
      <c r="C16" s="1">
        <v>459957</v>
      </c>
      <c r="D16" s="1">
        <v>6780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F601-751B-4DEC-8DD5-B9B35D0E1B73}">
  <dimension ref="A3:B16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18.28515625" bestFit="1" customWidth="1"/>
  </cols>
  <sheetData>
    <row r="3" spans="1:2" x14ac:dyDescent="0.25">
      <c r="A3" s="2" t="s">
        <v>169</v>
      </c>
      <c r="B3" t="s">
        <v>170</v>
      </c>
    </row>
    <row r="4" spans="1:2" x14ac:dyDescent="0.25">
      <c r="A4" s="3" t="s">
        <v>118</v>
      </c>
      <c r="B4" s="1">
        <v>9999</v>
      </c>
    </row>
    <row r="5" spans="1:2" x14ac:dyDescent="0.25">
      <c r="A5" s="3" t="s">
        <v>111</v>
      </c>
      <c r="B5" s="1">
        <v>19998</v>
      </c>
    </row>
    <row r="6" spans="1:2" x14ac:dyDescent="0.25">
      <c r="A6" s="3" t="s">
        <v>85</v>
      </c>
      <c r="B6" s="1">
        <v>9999</v>
      </c>
    </row>
    <row r="7" spans="1:2" x14ac:dyDescent="0.25">
      <c r="A7" s="3" t="s">
        <v>102</v>
      </c>
      <c r="B7" s="1">
        <v>9999</v>
      </c>
    </row>
    <row r="8" spans="1:2" x14ac:dyDescent="0.25">
      <c r="A8" s="3" t="s">
        <v>94</v>
      </c>
      <c r="B8" s="1">
        <v>19998</v>
      </c>
    </row>
    <row r="9" spans="1:2" x14ac:dyDescent="0.25">
      <c r="A9" s="3" t="s">
        <v>97</v>
      </c>
      <c r="B9" s="1">
        <v>9999</v>
      </c>
    </row>
    <row r="10" spans="1:2" x14ac:dyDescent="0.25">
      <c r="A10" s="3" t="s">
        <v>67</v>
      </c>
      <c r="B10" s="1">
        <v>319971</v>
      </c>
    </row>
    <row r="11" spans="1:2" x14ac:dyDescent="0.25">
      <c r="A11" s="3" t="s">
        <v>108</v>
      </c>
      <c r="B11" s="1">
        <v>9999</v>
      </c>
    </row>
    <row r="12" spans="1:2" x14ac:dyDescent="0.25">
      <c r="A12" s="3" t="s">
        <v>89</v>
      </c>
      <c r="B12" s="1">
        <v>19998</v>
      </c>
    </row>
    <row r="13" spans="1:2" x14ac:dyDescent="0.25">
      <c r="A13" s="3" t="s">
        <v>87</v>
      </c>
      <c r="B13" s="1">
        <v>9999</v>
      </c>
    </row>
    <row r="14" spans="1:2" x14ac:dyDescent="0.25">
      <c r="A14" s="3" t="s">
        <v>106</v>
      </c>
      <c r="B14" s="1">
        <v>9999</v>
      </c>
    </row>
    <row r="15" spans="1:2" x14ac:dyDescent="0.25">
      <c r="A15" s="3" t="s">
        <v>91</v>
      </c>
      <c r="B15" s="1">
        <v>9999</v>
      </c>
    </row>
    <row r="16" spans="1:2" x14ac:dyDescent="0.25">
      <c r="A16" s="3" t="s">
        <v>171</v>
      </c>
      <c r="B16" s="1">
        <v>459957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3596-997C-49AC-A537-E4BCE66C45AC}">
  <dimension ref="A3:B16"/>
  <sheetViews>
    <sheetView workbookViewId="0">
      <selection activeCell="B4" sqref="B4"/>
    </sheetView>
  </sheetViews>
  <sheetFormatPr baseColWidth="10" defaultRowHeight="15" x14ac:dyDescent="0.25"/>
  <cols>
    <col min="1" max="1" width="17.5703125" bestFit="1" customWidth="1"/>
    <col min="2" max="2" width="18.28515625" bestFit="1" customWidth="1"/>
  </cols>
  <sheetData>
    <row r="3" spans="1:2" x14ac:dyDescent="0.25">
      <c r="A3" s="2" t="s">
        <v>169</v>
      </c>
      <c r="B3" t="s">
        <v>170</v>
      </c>
    </row>
    <row r="4" spans="1:2" x14ac:dyDescent="0.25">
      <c r="A4" s="3" t="s">
        <v>118</v>
      </c>
      <c r="B4" s="1">
        <v>9999</v>
      </c>
    </row>
    <row r="5" spans="1:2" x14ac:dyDescent="0.25">
      <c r="A5" s="3" t="s">
        <v>111</v>
      </c>
      <c r="B5" s="1">
        <v>19998</v>
      </c>
    </row>
    <row r="6" spans="1:2" x14ac:dyDescent="0.25">
      <c r="A6" s="3" t="s">
        <v>85</v>
      </c>
      <c r="B6" s="1">
        <v>9999</v>
      </c>
    </row>
    <row r="7" spans="1:2" x14ac:dyDescent="0.25">
      <c r="A7" s="3" t="s">
        <v>102</v>
      </c>
      <c r="B7" s="1">
        <v>9999</v>
      </c>
    </row>
    <row r="8" spans="1:2" x14ac:dyDescent="0.25">
      <c r="A8" s="3" t="s">
        <v>94</v>
      </c>
      <c r="B8" s="1">
        <v>19998</v>
      </c>
    </row>
    <row r="9" spans="1:2" x14ac:dyDescent="0.25">
      <c r="A9" s="3" t="s">
        <v>97</v>
      </c>
      <c r="B9" s="1">
        <v>9999</v>
      </c>
    </row>
    <row r="10" spans="1:2" x14ac:dyDescent="0.25">
      <c r="A10" s="3" t="s">
        <v>67</v>
      </c>
      <c r="B10" s="1">
        <v>319971</v>
      </c>
    </row>
    <row r="11" spans="1:2" x14ac:dyDescent="0.25">
      <c r="A11" s="3" t="s">
        <v>108</v>
      </c>
      <c r="B11" s="1">
        <v>9999</v>
      </c>
    </row>
    <row r="12" spans="1:2" x14ac:dyDescent="0.25">
      <c r="A12" s="3" t="s">
        <v>89</v>
      </c>
      <c r="B12" s="1">
        <v>19998</v>
      </c>
    </row>
    <row r="13" spans="1:2" x14ac:dyDescent="0.25">
      <c r="A13" s="3" t="s">
        <v>87</v>
      </c>
      <c r="B13" s="1">
        <v>9999</v>
      </c>
    </row>
    <row r="14" spans="1:2" x14ac:dyDescent="0.25">
      <c r="A14" s="3" t="s">
        <v>106</v>
      </c>
      <c r="B14" s="1">
        <v>9999</v>
      </c>
    </row>
    <row r="15" spans="1:2" x14ac:dyDescent="0.25">
      <c r="A15" s="3" t="s">
        <v>91</v>
      </c>
      <c r="B15" s="1">
        <v>9999</v>
      </c>
    </row>
    <row r="16" spans="1:2" x14ac:dyDescent="0.25">
      <c r="A16" s="3" t="s">
        <v>171</v>
      </c>
      <c r="B16" s="1">
        <v>459957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5C8DF-E603-4663-9250-B18215F6F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Ejecución_Presupuestal </vt:lpstr>
      <vt:lpstr>Hoja4</vt:lpstr>
      <vt:lpstr>Hoja2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Angel Silvestre Cornejo</dc:creator>
  <cp:lastModifiedBy>Victor Angel Silvestre Cornejo</cp:lastModifiedBy>
  <dcterms:created xsi:type="dcterms:W3CDTF">2024-08-23T06:13:26Z</dcterms:created>
  <dcterms:modified xsi:type="dcterms:W3CDTF">2024-08-23T06:33:28Z</dcterms:modified>
</cp:coreProperties>
</file>