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d9ed62aa28faab/Desktop/"/>
    </mc:Choice>
  </mc:AlternateContent>
  <xr:revisionPtr revIDLastSave="6" documentId="13_ncr:1_{DA769770-7193-4C67-B72A-B5C94F95457D}" xr6:coauthVersionLast="47" xr6:coauthVersionMax="47" xr10:uidLastSave="{92BA8229-D0FE-4CC5-8A5B-2CB42240CC19}"/>
  <bookViews>
    <workbookView xWindow="-108" yWindow="-108" windowWidth="23256" windowHeight="12456" xr2:uid="{D37F8802-04A1-4589-B61E-756A7E88D7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<sst xmlns="http://schemas.openxmlformats.org/spreadsheetml/2006/main" count="471" uniqueCount="31">
  <si>
    <t>O0</t>
  </si>
  <si>
    <t>O1</t>
  </si>
  <si>
    <t>O2</t>
  </si>
  <si>
    <t>O3</t>
  </si>
  <si>
    <t>Ofast</t>
  </si>
  <si>
    <t>thread 4</t>
  </si>
  <si>
    <t>thread 8</t>
  </si>
  <si>
    <t>thread 16</t>
  </si>
  <si>
    <t>thread 32</t>
  </si>
  <si>
    <t>thread 64</t>
  </si>
  <si>
    <t>schedule e chunk</t>
  </si>
  <si>
    <t>static   10</t>
  </si>
  <si>
    <t>static   100</t>
  </si>
  <si>
    <t>static   1000</t>
  </si>
  <si>
    <t>dynamic 10</t>
  </si>
  <si>
    <t>dynamic 100</t>
  </si>
  <si>
    <t>dynamic 1000</t>
  </si>
  <si>
    <t>guided 10</t>
  </si>
  <si>
    <t>guided 100</t>
  </si>
  <si>
    <t>guided 1000</t>
  </si>
  <si>
    <t>for + simd</t>
  </si>
  <si>
    <t>speedup</t>
  </si>
  <si>
    <t>matrix</t>
  </si>
  <si>
    <t>1138_bus         2596nz</t>
  </si>
  <si>
    <t>adder_dcop_11     11243nz</t>
  </si>
  <si>
    <t>bcsstk35      740220nz</t>
  </si>
  <si>
    <t>Zd_Jac6     1711983nz</t>
  </si>
  <si>
    <t>smt    1889447nz</t>
  </si>
  <si>
    <t>ship_001         2339575nz</t>
  </si>
  <si>
    <t>(cache miss)%</t>
  </si>
  <si>
    <t>simd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</si>
</sst>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ship_001        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Sheet1!$E$72</c:f>
              <c:strCache>
                <c:ptCount val="1"/>
                <c:pt idx="0">
                  <c:v>thread 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Sheet1!$D$73:$D$82</c15:sqref>
                  </c15:fullRef>
                </c:ext>
              </c:extLst>
              <c:f>Sheet1!$D$74:$D$82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Sheet1!$E$73:$E$82</c15:sqref>
                  </c15:fullRef>
                </c:ext>
              </c:extLst>
              <c:f>Sheet1!$E$74:$E$82</c:f>
              <c:numCache>
                <c:formatCode>General</c:formatCode>
                <c:ptCount val="9"/>
                <c:pt idx="0">
                  <c:v>0.19511999999999999</c:v>
                </c:pt>
                <c:pt idx="1">
                  <c:v>1.8928E-2</c:v>
                </c:pt>
                <c:pt idx="2">
                  <c:v>1.9157E-2</c:v>
                </c:pt>
                <c:pt idx="3">
                  <c:v>1.8988999999999999E-2</c:v>
                </c:pt>
                <c:pt idx="4">
                  <c:v>1.8925000000000001E-2</c:v>
                </c:pt>
                <c:pt idx="5">
                  <c:v>1.9196999999999999E-2</c:v>
                </c:pt>
                <c:pt idx="6">
                  <c:v>1.8995999999999999E-2</c:v>
                </c:pt>
                <c:pt idx="7">
                  <c:v>1.8860999999999999E-2</c:v>
                </c:pt>
                <c:pt idx="8">
                  <c:v>1.9105E-2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7-418D-92F0-9FFCC9092255}"/>
            </c:ext>
          </c:extLst>
        </c:ser>
        <c:ser>
          <c:idx val="1"/>
          <c:order val="1"/>
          <c:tx>
            <c:strRef>
              <c:f>Sheet1!$G$72</c:f>
              <c:strCache>
                <c:ptCount val="1"/>
                <c:pt idx="0">
                  <c:v>thread 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Sheet1!$D$73:$D$82</c15:sqref>
                  </c15:fullRef>
                </c:ext>
              </c:extLst>
              <c:f>Sheet1!$D$74:$D$82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Sheet1!$G$73:$G$82</c15:sqref>
                  </c15:fullRef>
                </c:ext>
              </c:extLst>
              <c:f>Sheet1!$G$74:$G$82</c:f>
              <c:numCache>
                <c:formatCode>General</c:formatCode>
                <c:ptCount val="9"/>
                <c:pt idx="0">
                  <c:v>1.1677999999999999E-2</c:v>
                </c:pt>
                <c:pt idx="1">
                  <c:v>1.1502999999999999E-2</c:v>
                </c:pt>
                <c:pt idx="2">
                  <c:v>1.2282E-2</c:v>
                </c:pt>
                <c:pt idx="3">
                  <c:v>1.1322E-2</c:v>
                </c:pt>
                <c:pt idx="4">
                  <c:v>1.1142000000000001E-2</c:v>
                </c:pt>
                <c:pt idx="5">
                  <c:v>1.2478E-2</c:v>
                </c:pt>
                <c:pt idx="6">
                  <c:v>1.1174E-2</c:v>
                </c:pt>
                <c:pt idx="7">
                  <c:v>1.141E-2</c:v>
                </c:pt>
                <c:pt idx="8">
                  <c:v>1.2401000000000001E-2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C7-418D-92F0-9FFCC9092255}"/>
            </c:ext>
          </c:extLst>
        </c:ser>
        <c:ser>
          <c:idx val="2"/>
          <c:order val="2"/>
          <c:tx>
            <c:strRef>
              <c:f>Sheet1!$I$72</c:f>
              <c:strCache>
                <c:ptCount val="1"/>
                <c:pt idx="0">
                  <c:v>thread 16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Sheet1!$D$73:$D$82</c15:sqref>
                  </c15:fullRef>
                </c:ext>
              </c:extLst>
              <c:f>Sheet1!$D$74:$D$82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Sheet1!$I$73:$I$82</c15:sqref>
                  </c15:fullRef>
                </c:ext>
              </c:extLst>
              <c:f>Sheet1!$I$74:$I$82</c:f>
              <c:numCache>
                <c:formatCode>General</c:formatCode>
                <c:ptCount val="9"/>
                <c:pt idx="0">
                  <c:v>8.9540000000000002E-3</c:v>
                </c:pt>
                <c:pt idx="1">
                  <c:v>8.1679999999999999E-3</c:v>
                </c:pt>
                <c:pt idx="2">
                  <c:v>1.0099E-2</c:v>
                </c:pt>
                <c:pt idx="3">
                  <c:v>9.1800000000000007E-3</c:v>
                </c:pt>
                <c:pt idx="4">
                  <c:v>9.3369999999999998E-3</c:v>
                </c:pt>
                <c:pt idx="5">
                  <c:v>1.0290000000000001E-2</c:v>
                </c:pt>
                <c:pt idx="6">
                  <c:v>9.2739999999999993E-3</c:v>
                </c:pt>
                <c:pt idx="7">
                  <c:v>9.3089999999999996E-3</c:v>
                </c:pt>
                <c:pt idx="8">
                  <c:v>1.0281E-2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C7-418D-92F0-9FFCC9092255}"/>
            </c:ext>
          </c:extLst>
        </c:ser>
        <c:ser>
          <c:idx val="3"/>
          <c:order val="3"/>
          <c:tx>
            <c:strRef>
              <c:f>Sheet1!$K$72</c:f>
              <c:strCache>
                <c:ptCount val="1"/>
                <c:pt idx="0">
                  <c:v>thread 32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Sheet1!$D$73:$D$82</c15:sqref>
                  </c15:fullRef>
                </c:ext>
              </c:extLst>
              <c:f>Sheet1!$D$74:$D$82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Sheet1!$K$73:$K$82</c15:sqref>
                  </c15:fullRef>
                </c:ext>
              </c:extLst>
              <c:f>Sheet1!$K$74:$K$82</c:f>
              <c:numCache>
                <c:formatCode>General</c:formatCode>
                <c:ptCount val="9"/>
                <c:pt idx="0">
                  <c:v>8.0669999999999995E-3</c:v>
                </c:pt>
                <c:pt idx="1">
                  <c:v>6.5789999999999998E-3</c:v>
                </c:pt>
                <c:pt idx="2">
                  <c:v>8.4539999999999997E-3</c:v>
                </c:pt>
                <c:pt idx="3">
                  <c:v>6.6889999999999996E-3</c:v>
                </c:pt>
                <c:pt idx="4">
                  <c:v>6.6750000000000004E-3</c:v>
                </c:pt>
                <c:pt idx="5">
                  <c:v>8.4150000000000006E-3</c:v>
                </c:pt>
                <c:pt idx="6">
                  <c:v>6.6870000000000002E-3</c:v>
                </c:pt>
                <c:pt idx="7">
                  <c:v>6.7759999999999999E-3</c:v>
                </c:pt>
                <c:pt idx="8">
                  <c:v>8.4469999999999996E-3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C7-418D-92F0-9FFCC9092255}"/>
            </c:ext>
          </c:extLst>
        </c:ser>
        <c:ser>
          <c:idx val="4"/>
          <c:order val="4"/>
          <c:tx>
            <c:strRef>
              <c:f>Sheet1!$M$72</c:f>
              <c:strCache>
                <c:ptCount val="1"/>
                <c:pt idx="0">
                  <c:v>thread 64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Sheet1!$D$73:$D$82</c15:sqref>
                  </c15:fullRef>
                </c:ext>
              </c:extLst>
              <c:f>Sheet1!$D$74:$D$82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Sheet1!$M$73:$M$82</c15:sqref>
                  </c15:fullRef>
                </c:ext>
              </c:extLst>
              <c:f>Sheet1!$M$74:$M$82</c:f>
              <c:numCache>
                <c:formatCode>General</c:formatCode>
                <c:ptCount val="9"/>
                <c:pt idx="0">
                  <c:v>3.7178999999999997E-2</c:v>
                </c:pt>
                <c:pt idx="1">
                  <c:v>2.6741999999999998E-2</c:v>
                </c:pt>
                <c:pt idx="2">
                  <c:v>2.5613E-2</c:v>
                </c:pt>
                <c:pt idx="3">
                  <c:v>2.6256999999999999E-2</c:v>
                </c:pt>
                <c:pt idx="4">
                  <c:v>2.5940000000000001E-2</c:v>
                </c:pt>
                <c:pt idx="5">
                  <c:v>2.579E-2</c:v>
                </c:pt>
                <c:pt idx="6">
                  <c:v>2.6287000000000001E-2</c:v>
                </c:pt>
                <c:pt idx="7">
                  <c:v>2.5921E-2</c:v>
                </c:pt>
                <c:pt idx="8">
                  <c:v>2.5780000000000001E-2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C7-418D-92F0-9FFCC9092255}"/>
            </c:ext>
          </c:extLst>
        </c:ser>
        <c:ser>
          <c:idx val="5"/>
          <c:order val="5"/>
          <c:tx>
            <c:strRef>
              <c:f>Sheet1!$O$72</c:f>
              <c:strCache>
                <c:ptCount val="1"/>
                <c:pt idx="0">
                  <c:v>for + simd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static   10</c:v>
              </c:pt>
              <c:pt idx="1">
                <c:v>static   100</c:v>
              </c:pt>
              <c:pt idx="2">
                <c:v>static   1000</c:v>
              </c:pt>
              <c:pt idx="3">
                <c:v>dynamic 10</c:v>
              </c:pt>
              <c:pt idx="4">
                <c:v>dynamic 100</c:v>
              </c:pt>
              <c:pt idx="5">
                <c:v>dynamic 1000</c:v>
              </c:pt>
              <c:pt idx="6">
                <c:v>guided 10</c:v>
              </c:pt>
              <c:pt idx="7">
                <c:v>guided 100</c:v>
              </c:pt>
              <c:pt idx="8">
                <c:v>guided 1000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Sheet1!$O$73:$O$82</c15:sqref>
                  </c15:fullRef>
                </c:ext>
              </c:extLst>
              <c:f>Sheet1!$O$74:$O$82</c:f>
              <c:numCache>
                <c:formatCode>General</c:formatCode>
                <c:ptCount val="9"/>
                <c:pt idx="0">
                  <c:v>1.5429E-2</c:v>
                </c:pt>
                <c:pt idx="1">
                  <c:v>3.4859999999999999E-3</c:v>
                </c:pt>
                <c:pt idx="2">
                  <c:v>3.2000000000000003E-4</c:v>
                </c:pt>
                <c:pt idx="3">
                  <c:v>2.3599999999999999E-4</c:v>
                </c:pt>
                <c:pt idx="4">
                  <c:v>9.3000000000000005E-4</c:v>
                </c:pt>
                <c:pt idx="5">
                  <c:v>1.44E-4</c:v>
                </c:pt>
                <c:pt idx="6">
                  <c:v>6.3999999999999997E-5</c:v>
                </c:pt>
                <c:pt idx="7">
                  <c:v>6.8999999999999997E-5</c:v>
                </c:pt>
                <c:pt idx="8">
                  <c:v>1.35E-4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C-48E6-8E63-DF06AA99A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0893056"/>
        <c:axId val="2040896416"/>
      </c:barChart>
      <c:catAx>
        <c:axId val="20408930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eschedule and chunk  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0896416"/>
        <c:crossesAt val="0"/>
        <c:auto val="1"/>
        <c:lblAlgn val="ctr"/>
        <c:lblOffset val="100"/>
        <c:noMultiLvlLbl val="0"/>
      </c:catAx>
      <c:valAx>
        <c:axId val="20408964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time</a:t>
                </a:r>
                <a:r>
                  <a:rPr lang="it-IT" baseline="0"/>
                  <a:t> (log10)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089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 </a:t>
            </a:r>
            <a:r>
              <a:rPr lang="it-IT" sz="1400" b="0" i="0" u="none" strike="noStrike" baseline="0">
                <a:effectLst/>
              </a:rPr>
              <a:t>smt   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Sheet1!$E$58</c:f>
              <c:strCache>
                <c:ptCount val="1"/>
                <c:pt idx="0">
                  <c:v>thread 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Sheet1!$D$59:$D$68</c15:sqref>
                  </c15:fullRef>
                </c:ext>
              </c:extLst>
              <c:f>Sheet1!$D$60:$D$68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Sheet1!$E$59:$E$68</c15:sqref>
                  </c15:fullRef>
                </c:ext>
              </c:extLst>
              <c:f>Sheet1!$E$60:$E$68</c:f>
              <c:numCache>
                <c:formatCode>General</c:formatCode>
                <c:ptCount val="9"/>
                <c:pt idx="0">
                  <c:v>1.3780000000000001E-2</c:v>
                </c:pt>
                <c:pt idx="1">
                  <c:v>1.34E-2</c:v>
                </c:pt>
                <c:pt idx="2">
                  <c:v>1.4057999999999999E-2</c:v>
                </c:pt>
                <c:pt idx="3">
                  <c:v>1.3465E-2</c:v>
                </c:pt>
                <c:pt idx="4">
                  <c:v>1.3398999999999999E-2</c:v>
                </c:pt>
                <c:pt idx="5">
                  <c:v>1.4062E-2</c:v>
                </c:pt>
                <c:pt idx="6">
                  <c:v>1.346E-2</c:v>
                </c:pt>
                <c:pt idx="7">
                  <c:v>1.3401E-2</c:v>
                </c:pt>
                <c:pt idx="8">
                  <c:v>1.4047E-2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4-48A8-A51D-583F45C6147B}"/>
            </c:ext>
          </c:extLst>
        </c:ser>
        <c:ser>
          <c:idx val="1"/>
          <c:order val="1"/>
          <c:tx>
            <c:strRef>
              <c:f>Sheet1!$G$58</c:f>
              <c:strCache>
                <c:ptCount val="1"/>
                <c:pt idx="0">
                  <c:v>thread 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Sheet1!$D$59:$D$68</c15:sqref>
                  </c15:fullRef>
                </c:ext>
              </c:extLst>
              <c:f>Sheet1!$D$60:$D$68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Sheet1!$G$59:$G$68</c15:sqref>
                  </c15:fullRef>
                </c:ext>
              </c:extLst>
              <c:f>Sheet1!$G$60:$G$68</c:f>
              <c:numCache>
                <c:formatCode>General</c:formatCode>
                <c:ptCount val="9"/>
                <c:pt idx="0">
                  <c:v>8.9009999999999992E-3</c:v>
                </c:pt>
                <c:pt idx="1">
                  <c:v>8.6560000000000005E-3</c:v>
                </c:pt>
                <c:pt idx="2">
                  <c:v>9.9330000000000009E-3</c:v>
                </c:pt>
                <c:pt idx="3">
                  <c:v>8.5000000000000006E-3</c:v>
                </c:pt>
                <c:pt idx="4">
                  <c:v>8.6429999999999996E-3</c:v>
                </c:pt>
                <c:pt idx="5">
                  <c:v>1.0012999999999999E-2</c:v>
                </c:pt>
                <c:pt idx="6">
                  <c:v>8.5749999999999993E-3</c:v>
                </c:pt>
                <c:pt idx="7">
                  <c:v>8.5889999999999994E-3</c:v>
                </c:pt>
                <c:pt idx="8">
                  <c:v>9.9670000000000002E-3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14-48A8-A51D-583F45C6147B}"/>
            </c:ext>
          </c:extLst>
        </c:ser>
        <c:ser>
          <c:idx val="2"/>
          <c:order val="2"/>
          <c:tx>
            <c:strRef>
              <c:f>Sheet1!$I$58</c:f>
              <c:strCache>
                <c:ptCount val="1"/>
                <c:pt idx="0">
                  <c:v>thread 16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Sheet1!$D$59:$D$68</c15:sqref>
                  </c15:fullRef>
                </c:ext>
              </c:extLst>
              <c:f>Sheet1!$D$60:$D$68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Sheet1!$I$59:$I$68</c15:sqref>
                  </c15:fullRef>
                </c:ext>
              </c:extLst>
              <c:f>Sheet1!$I$60:$I$68</c:f>
              <c:numCache>
                <c:formatCode>General</c:formatCode>
                <c:ptCount val="9"/>
                <c:pt idx="0">
                  <c:v>6.6160000000000004E-3</c:v>
                </c:pt>
                <c:pt idx="1">
                  <c:v>5.8440000000000002E-3</c:v>
                </c:pt>
                <c:pt idx="2">
                  <c:v>6.3439999999999998E-3</c:v>
                </c:pt>
                <c:pt idx="3">
                  <c:v>5.8409999999999998E-3</c:v>
                </c:pt>
                <c:pt idx="4">
                  <c:v>5.8859999999999997E-3</c:v>
                </c:pt>
                <c:pt idx="5">
                  <c:v>6.3119999999999999E-3</c:v>
                </c:pt>
                <c:pt idx="6">
                  <c:v>5.868E-3</c:v>
                </c:pt>
                <c:pt idx="7">
                  <c:v>5.8279999999999998E-3</c:v>
                </c:pt>
                <c:pt idx="8">
                  <c:v>6.3249999999999999E-3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14-48A8-A51D-583F45C6147B}"/>
            </c:ext>
          </c:extLst>
        </c:ser>
        <c:ser>
          <c:idx val="3"/>
          <c:order val="3"/>
          <c:tx>
            <c:strRef>
              <c:f>Sheet1!$K$58</c:f>
              <c:strCache>
                <c:ptCount val="1"/>
                <c:pt idx="0">
                  <c:v>thread 32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Sheet1!$D$59:$D$68</c15:sqref>
                  </c15:fullRef>
                </c:ext>
              </c:extLst>
              <c:f>Sheet1!$D$60:$D$68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Sheet1!$K$59:$K$68</c15:sqref>
                  </c15:fullRef>
                </c:ext>
              </c:extLst>
              <c:f>Sheet1!$K$60:$K$68</c:f>
              <c:numCache>
                <c:formatCode>General</c:formatCode>
                <c:ptCount val="9"/>
                <c:pt idx="0">
                  <c:v>6.4510000000000001E-3</c:v>
                </c:pt>
                <c:pt idx="1">
                  <c:v>4.9940000000000002E-3</c:v>
                </c:pt>
                <c:pt idx="2">
                  <c:v>5.1549999999999999E-3</c:v>
                </c:pt>
                <c:pt idx="3">
                  <c:v>4.8580000000000003E-3</c:v>
                </c:pt>
                <c:pt idx="4">
                  <c:v>5.045E-3</c:v>
                </c:pt>
                <c:pt idx="5">
                  <c:v>5.1549999999999999E-3</c:v>
                </c:pt>
                <c:pt idx="6">
                  <c:v>4.921E-3</c:v>
                </c:pt>
                <c:pt idx="7">
                  <c:v>5.071E-3</c:v>
                </c:pt>
                <c:pt idx="8">
                  <c:v>5.1859999999999996E-3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14-48A8-A51D-583F45C6147B}"/>
            </c:ext>
          </c:extLst>
        </c:ser>
        <c:ser>
          <c:idx val="4"/>
          <c:order val="4"/>
          <c:tx>
            <c:strRef>
              <c:f>Sheet1!$M$58</c:f>
              <c:strCache>
                <c:ptCount val="1"/>
                <c:pt idx="0">
                  <c:v>thread 64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Sheet1!$D$59:$D$68</c15:sqref>
                  </c15:fullRef>
                </c:ext>
              </c:extLst>
              <c:f>Sheet1!$D$60:$D$68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Sheet1!$M$59:$M$68</c15:sqref>
                  </c15:fullRef>
                </c:ext>
              </c:extLst>
              <c:f>Sheet1!$M$60:$M$68</c:f>
              <c:numCache>
                <c:formatCode>General</c:formatCode>
                <c:ptCount val="9"/>
                <c:pt idx="0">
                  <c:v>3.1025E-2</c:v>
                </c:pt>
                <c:pt idx="1">
                  <c:v>2.8029999999999999E-2</c:v>
                </c:pt>
                <c:pt idx="2">
                  <c:v>2.7073E-2</c:v>
                </c:pt>
                <c:pt idx="3">
                  <c:v>4.5038000000000002E-2</c:v>
                </c:pt>
                <c:pt idx="4">
                  <c:v>2.7002000000000002E-2</c:v>
                </c:pt>
                <c:pt idx="5">
                  <c:v>2.6991999999999999E-2</c:v>
                </c:pt>
                <c:pt idx="6">
                  <c:v>2.6991999999999999E-2</c:v>
                </c:pt>
                <c:pt idx="7">
                  <c:v>2.6998999999999999E-2</c:v>
                </c:pt>
                <c:pt idx="8">
                  <c:v>2.699E-2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14-48A8-A51D-583F45C6147B}"/>
            </c:ext>
          </c:extLst>
        </c:ser>
        <c:ser>
          <c:idx val="5"/>
          <c:order val="5"/>
          <c:tx>
            <c:strRef>
              <c:f>Sheet1!$O$58</c:f>
              <c:strCache>
                <c:ptCount val="1"/>
                <c:pt idx="0">
                  <c:v>for + simd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static   10</c:v>
              </c:pt>
              <c:pt idx="1">
                <c:v>static   100</c:v>
              </c:pt>
              <c:pt idx="2">
                <c:v>static   1000</c:v>
              </c:pt>
              <c:pt idx="3">
                <c:v>dynamic 10</c:v>
              </c:pt>
              <c:pt idx="4">
                <c:v>dynamic 100</c:v>
              </c:pt>
              <c:pt idx="5">
                <c:v>dynamic 1000</c:v>
              </c:pt>
              <c:pt idx="6">
                <c:v>guided 10</c:v>
              </c:pt>
              <c:pt idx="7">
                <c:v>guided 100</c:v>
              </c:pt>
              <c:pt idx="8">
                <c:v>guided 1000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Sheet1!$O$59:$O$68</c15:sqref>
                  </c15:fullRef>
                </c:ext>
              </c:extLst>
              <c:f>Sheet1!$O$60:$O$68</c:f>
              <c:numCache>
                <c:formatCode>General</c:formatCode>
                <c:ptCount val="9"/>
                <c:pt idx="0">
                  <c:v>3.859E-3</c:v>
                </c:pt>
                <c:pt idx="1">
                  <c:v>2.8289999999999999E-3</c:v>
                </c:pt>
                <c:pt idx="2">
                  <c:v>2.63E-4</c:v>
                </c:pt>
                <c:pt idx="3">
                  <c:v>2.1100000000000001E-4</c:v>
                </c:pt>
                <c:pt idx="4">
                  <c:v>9.8999999999999994E-5</c:v>
                </c:pt>
                <c:pt idx="5">
                  <c:v>1.17E-4</c:v>
                </c:pt>
                <c:pt idx="6">
                  <c:v>5.8999999999999998E-5</c:v>
                </c:pt>
                <c:pt idx="7">
                  <c:v>5.3000000000000001E-5</c:v>
                </c:pt>
                <c:pt idx="8">
                  <c:v>1.11E-4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A2-4C04-B477-5B8750767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8387392"/>
        <c:axId val="1338389792"/>
      </c:barChart>
      <c:catAx>
        <c:axId val="13383873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eschedule and chunk  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8389792"/>
        <c:crossesAt val="0"/>
        <c:auto val="1"/>
        <c:lblAlgn val="ctr"/>
        <c:lblOffset val="100"/>
        <c:noMultiLvlLbl val="0"/>
      </c:catAx>
      <c:valAx>
        <c:axId val="133838979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(log10)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838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Zd_Jac6    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Sheet1!$E$44</c:f>
              <c:strCache>
                <c:ptCount val="1"/>
                <c:pt idx="0">
                  <c:v>thread 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Sheet1!$D$45:$D$54</c15:sqref>
                  </c15:fullRef>
                </c:ext>
              </c:extLst>
              <c:f>Sheet1!$D$46:$D$54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Sheet1!$E$45:$E$54</c15:sqref>
                  </c15:fullRef>
                </c:ext>
              </c:extLst>
              <c:f>Sheet1!$E$46:$E$54</c:f>
              <c:numCache>
                <c:formatCode>General</c:formatCode>
                <c:ptCount val="9"/>
                <c:pt idx="0">
                  <c:v>1.2314E-2</c:v>
                </c:pt>
                <c:pt idx="1">
                  <c:v>1.1958999999999999E-2</c:v>
                </c:pt>
                <c:pt idx="2">
                  <c:v>1.2579E-2</c:v>
                </c:pt>
                <c:pt idx="3">
                  <c:v>1.2030000000000001E-2</c:v>
                </c:pt>
                <c:pt idx="4">
                  <c:v>1.1979999999999999E-2</c:v>
                </c:pt>
                <c:pt idx="5">
                  <c:v>1.2525E-2</c:v>
                </c:pt>
                <c:pt idx="6">
                  <c:v>1.2012999999999999E-2</c:v>
                </c:pt>
                <c:pt idx="7">
                  <c:v>1.1991E-2</c:v>
                </c:pt>
                <c:pt idx="8">
                  <c:v>1.2742E-2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7-4AAA-9743-32A5E5F759B6}"/>
            </c:ext>
          </c:extLst>
        </c:ser>
        <c:ser>
          <c:idx val="1"/>
          <c:order val="1"/>
          <c:tx>
            <c:strRef>
              <c:f>Sheet1!$G$44</c:f>
              <c:strCache>
                <c:ptCount val="1"/>
                <c:pt idx="0">
                  <c:v>thread 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Sheet1!$D$45:$D$54</c15:sqref>
                  </c15:fullRef>
                </c:ext>
              </c:extLst>
              <c:f>Sheet1!$D$46:$D$54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Sheet1!$G$45:$G$54</c15:sqref>
                  </c15:fullRef>
                </c:ext>
              </c:extLst>
              <c:f>Sheet1!$G$46:$G$54</c:f>
              <c:numCache>
                <c:formatCode>General</c:formatCode>
                <c:ptCount val="9"/>
                <c:pt idx="0">
                  <c:v>7.5770000000000004E-3</c:v>
                </c:pt>
                <c:pt idx="1">
                  <c:v>7.0829999999999999E-3</c:v>
                </c:pt>
                <c:pt idx="2">
                  <c:v>7.4310000000000001E-3</c:v>
                </c:pt>
                <c:pt idx="3">
                  <c:v>7.0540000000000004E-3</c:v>
                </c:pt>
                <c:pt idx="4">
                  <c:v>7.0239999999999999E-3</c:v>
                </c:pt>
                <c:pt idx="5">
                  <c:v>7.4139999999999996E-3</c:v>
                </c:pt>
                <c:pt idx="6">
                  <c:v>7.1040000000000001E-3</c:v>
                </c:pt>
                <c:pt idx="7">
                  <c:v>7.0530000000000002E-3</c:v>
                </c:pt>
                <c:pt idx="8">
                  <c:v>7.352E-3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87-4AAA-9743-32A5E5F759B6}"/>
            </c:ext>
          </c:extLst>
        </c:ser>
        <c:ser>
          <c:idx val="2"/>
          <c:order val="2"/>
          <c:tx>
            <c:strRef>
              <c:f>Sheet1!$I$44</c:f>
              <c:strCache>
                <c:ptCount val="1"/>
                <c:pt idx="0">
                  <c:v>thread 16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Sheet1!$D$45:$D$54</c15:sqref>
                  </c15:fullRef>
                </c:ext>
              </c:extLst>
              <c:f>Sheet1!$D$46:$D$54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Sheet1!$I$45:$I$54</c15:sqref>
                  </c15:fullRef>
                </c:ext>
              </c:extLst>
              <c:f>Sheet1!$I$46:$I$54</c:f>
              <c:numCache>
                <c:formatCode>General</c:formatCode>
                <c:ptCount val="9"/>
                <c:pt idx="0">
                  <c:v>6.0400000000000002E-3</c:v>
                </c:pt>
                <c:pt idx="1">
                  <c:v>5.0809999999999996E-3</c:v>
                </c:pt>
                <c:pt idx="2">
                  <c:v>5.7619999999999998E-3</c:v>
                </c:pt>
                <c:pt idx="3">
                  <c:v>5.1440000000000001E-3</c:v>
                </c:pt>
                <c:pt idx="4">
                  <c:v>5.1370000000000001E-3</c:v>
                </c:pt>
                <c:pt idx="5">
                  <c:v>5.7689999999999998E-3</c:v>
                </c:pt>
                <c:pt idx="6">
                  <c:v>5.2259999999999997E-3</c:v>
                </c:pt>
                <c:pt idx="7">
                  <c:v>5.117E-3</c:v>
                </c:pt>
                <c:pt idx="8">
                  <c:v>5.7910000000000001E-3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87-4AAA-9743-32A5E5F759B6}"/>
            </c:ext>
          </c:extLst>
        </c:ser>
        <c:ser>
          <c:idx val="3"/>
          <c:order val="3"/>
          <c:tx>
            <c:strRef>
              <c:f>Sheet1!$K$44</c:f>
              <c:strCache>
                <c:ptCount val="1"/>
                <c:pt idx="0">
                  <c:v>thread 32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Sheet1!$D$45:$D$54</c15:sqref>
                  </c15:fullRef>
                </c:ext>
              </c:extLst>
              <c:f>Sheet1!$D$46:$D$54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Sheet1!$K$45:$K$54</c15:sqref>
                  </c15:fullRef>
                </c:ext>
              </c:extLst>
              <c:f>Sheet1!$K$46:$K$54</c:f>
              <c:numCache>
                <c:formatCode>General</c:formatCode>
                <c:ptCount val="9"/>
                <c:pt idx="0">
                  <c:v>5.8659999999999997E-3</c:v>
                </c:pt>
                <c:pt idx="1">
                  <c:v>4.5069999999999997E-3</c:v>
                </c:pt>
                <c:pt idx="2">
                  <c:v>4.973E-3</c:v>
                </c:pt>
                <c:pt idx="3">
                  <c:v>4.4409999999999996E-3</c:v>
                </c:pt>
                <c:pt idx="4">
                  <c:v>4.5510000000000004E-3</c:v>
                </c:pt>
                <c:pt idx="5">
                  <c:v>4.8919999999999996E-3</c:v>
                </c:pt>
                <c:pt idx="6">
                  <c:v>4.3740000000000003E-3</c:v>
                </c:pt>
                <c:pt idx="7">
                  <c:v>4.5069999999999997E-3</c:v>
                </c:pt>
                <c:pt idx="8">
                  <c:v>4.9750000000000003E-3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87-4AAA-9743-32A5E5F759B6}"/>
            </c:ext>
          </c:extLst>
        </c:ser>
        <c:ser>
          <c:idx val="4"/>
          <c:order val="4"/>
          <c:tx>
            <c:strRef>
              <c:f>Sheet1!$M$44</c:f>
              <c:strCache>
                <c:ptCount val="1"/>
                <c:pt idx="0">
                  <c:v>thread 64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Sheet1!$D$45:$D$54</c15:sqref>
                  </c15:fullRef>
                </c:ext>
              </c:extLst>
              <c:f>Sheet1!$D$46:$D$54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Sheet1!$M$45:$M$54</c15:sqref>
                  </c15:fullRef>
                </c:ext>
              </c:extLst>
              <c:f>Sheet1!$M$46:$M$54</c:f>
              <c:numCache>
                <c:formatCode>General</c:formatCode>
                <c:ptCount val="9"/>
                <c:pt idx="0">
                  <c:v>2.8746000000000001E-2</c:v>
                </c:pt>
                <c:pt idx="1">
                  <c:v>2.5843000000000001E-2</c:v>
                </c:pt>
                <c:pt idx="2">
                  <c:v>2.5352E-2</c:v>
                </c:pt>
                <c:pt idx="3">
                  <c:v>2.6689999999999998E-2</c:v>
                </c:pt>
                <c:pt idx="4">
                  <c:v>2.5928E-2</c:v>
                </c:pt>
                <c:pt idx="5">
                  <c:v>2.5367000000000001E-2</c:v>
                </c:pt>
                <c:pt idx="6">
                  <c:v>2.6686999999999999E-2</c:v>
                </c:pt>
                <c:pt idx="7">
                  <c:v>2.5930000000000002E-2</c:v>
                </c:pt>
                <c:pt idx="8">
                  <c:v>2.5367000000000001E-2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87-4AAA-9743-32A5E5F759B6}"/>
            </c:ext>
          </c:extLst>
        </c:ser>
        <c:ser>
          <c:idx val="5"/>
          <c:order val="5"/>
          <c:tx>
            <c:strRef>
              <c:f>Sheet1!$O$44</c:f>
              <c:strCache>
                <c:ptCount val="1"/>
                <c:pt idx="0">
                  <c:v>for + simd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static   10</c:v>
              </c:pt>
              <c:pt idx="1">
                <c:v>static   100</c:v>
              </c:pt>
              <c:pt idx="2">
                <c:v>static   1000</c:v>
              </c:pt>
              <c:pt idx="3">
                <c:v>dynamic 10</c:v>
              </c:pt>
              <c:pt idx="4">
                <c:v>dynamic 100</c:v>
              </c:pt>
              <c:pt idx="5">
                <c:v>dynamic 1000</c:v>
              </c:pt>
              <c:pt idx="6">
                <c:v>guided 10</c:v>
              </c:pt>
              <c:pt idx="7">
                <c:v>guided 100</c:v>
              </c:pt>
              <c:pt idx="8">
                <c:v>guided 1000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Sheet1!$O$45:$O$54</c15:sqref>
                  </c15:fullRef>
                </c:ext>
              </c:extLst>
              <c:f>Sheet1!$O$46:$O$54</c:f>
              <c:numCache>
                <c:formatCode>General</c:formatCode>
                <c:ptCount val="9"/>
                <c:pt idx="0">
                  <c:v>2.7910000000000001E-2</c:v>
                </c:pt>
                <c:pt idx="1">
                  <c:v>2.5937999999999999E-2</c:v>
                </c:pt>
                <c:pt idx="2">
                  <c:v>1.4109999999999999E-3</c:v>
                </c:pt>
                <c:pt idx="3">
                  <c:v>1.37E-4</c:v>
                </c:pt>
                <c:pt idx="4">
                  <c:v>1.12E-4</c:v>
                </c:pt>
                <c:pt idx="5">
                  <c:v>1.8900000000000001E-4</c:v>
                </c:pt>
                <c:pt idx="6">
                  <c:v>6.3E-5</c:v>
                </c:pt>
                <c:pt idx="7">
                  <c:v>1.17E-4</c:v>
                </c:pt>
                <c:pt idx="8">
                  <c:v>1.84E-4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4-47DC-9362-CF7358D1A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7745392"/>
        <c:axId val="1338747360"/>
      </c:barChart>
      <c:catAx>
        <c:axId val="11277453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schedule and chunk </a:t>
                </a:r>
                <a:endParaRPr lang="it-IT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8747360"/>
        <c:crossesAt val="0"/>
        <c:auto val="1"/>
        <c:lblAlgn val="ctr"/>
        <c:lblOffset val="100"/>
        <c:noMultiLvlLbl val="0"/>
      </c:catAx>
      <c:valAx>
        <c:axId val="133874736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(log10)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774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bcsstk35     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Sheet1!$E$30</c:f>
              <c:strCache>
                <c:ptCount val="1"/>
                <c:pt idx="0">
                  <c:v>thread 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Sheet1!$D$31:$D$40</c15:sqref>
                  </c15:fullRef>
                </c:ext>
              </c:extLst>
              <c:f>Sheet1!$D$32:$D$40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Sheet1!$E$31:$E$40</c15:sqref>
                  </c15:fullRef>
                </c:ext>
              </c:extLst>
              <c:f>Sheet1!$E$32:$E$40</c:f>
              <c:numCache>
                <c:formatCode>General</c:formatCode>
                <c:ptCount val="9"/>
                <c:pt idx="0">
                  <c:v>1.5238E-2</c:v>
                </c:pt>
                <c:pt idx="1">
                  <c:v>1.486E-2</c:v>
                </c:pt>
                <c:pt idx="2">
                  <c:v>1.5289000000000001E-2</c:v>
                </c:pt>
                <c:pt idx="3">
                  <c:v>1.4936E-2</c:v>
                </c:pt>
                <c:pt idx="4">
                  <c:v>1.4722000000000001E-2</c:v>
                </c:pt>
                <c:pt idx="5">
                  <c:v>1.5270000000000001E-2</c:v>
                </c:pt>
                <c:pt idx="6">
                  <c:v>1.481E-2</c:v>
                </c:pt>
                <c:pt idx="7">
                  <c:v>1.4800000000000001E-2</c:v>
                </c:pt>
                <c:pt idx="8">
                  <c:v>1.5313E-2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F-495A-97D3-7B6FD3B5C503}"/>
            </c:ext>
          </c:extLst>
        </c:ser>
        <c:ser>
          <c:idx val="1"/>
          <c:order val="1"/>
          <c:tx>
            <c:strRef>
              <c:f>Sheet1!$G$30</c:f>
              <c:strCache>
                <c:ptCount val="1"/>
                <c:pt idx="0">
                  <c:v>thread 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Sheet1!$D$31:$D$40</c15:sqref>
                  </c15:fullRef>
                </c:ext>
              </c:extLst>
              <c:f>Sheet1!$D$32:$D$40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Sheet1!$G$31:$G$40</c15:sqref>
                  </c15:fullRef>
                </c:ext>
              </c:extLst>
              <c:f>Sheet1!$G$32:$G$40</c:f>
              <c:numCache>
                <c:formatCode>General</c:formatCode>
                <c:ptCount val="9"/>
                <c:pt idx="0">
                  <c:v>9.41E-3</c:v>
                </c:pt>
                <c:pt idx="1">
                  <c:v>8.7720000000000003E-3</c:v>
                </c:pt>
                <c:pt idx="2">
                  <c:v>9.2020000000000001E-3</c:v>
                </c:pt>
                <c:pt idx="3">
                  <c:v>8.8369999999999994E-3</c:v>
                </c:pt>
                <c:pt idx="4">
                  <c:v>8.8100000000000001E-3</c:v>
                </c:pt>
                <c:pt idx="5">
                  <c:v>9.1830000000000002E-3</c:v>
                </c:pt>
                <c:pt idx="6">
                  <c:v>8.9309999999999997E-3</c:v>
                </c:pt>
                <c:pt idx="7">
                  <c:v>8.8780000000000005E-3</c:v>
                </c:pt>
                <c:pt idx="8">
                  <c:v>9.1520000000000004E-3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F-495A-97D3-7B6FD3B5C503}"/>
            </c:ext>
          </c:extLst>
        </c:ser>
        <c:ser>
          <c:idx val="2"/>
          <c:order val="2"/>
          <c:tx>
            <c:strRef>
              <c:f>Sheet1!$I$30</c:f>
              <c:strCache>
                <c:ptCount val="1"/>
                <c:pt idx="0">
                  <c:v>thread 16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Sheet1!$D$31:$D$40</c15:sqref>
                  </c15:fullRef>
                </c:ext>
              </c:extLst>
              <c:f>Sheet1!$D$32:$D$40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Sheet1!$I$31:$I$40</c15:sqref>
                  </c15:fullRef>
                </c:ext>
              </c:extLst>
              <c:f>Sheet1!$I$32:$I$40</c:f>
              <c:numCache>
                <c:formatCode>General</c:formatCode>
                <c:ptCount val="9"/>
                <c:pt idx="0">
                  <c:v>7.45E-3</c:v>
                </c:pt>
                <c:pt idx="1">
                  <c:v>6.7210000000000004E-3</c:v>
                </c:pt>
                <c:pt idx="2">
                  <c:v>6.816E-3</c:v>
                </c:pt>
                <c:pt idx="3">
                  <c:v>6.7089999999999997E-3</c:v>
                </c:pt>
                <c:pt idx="4">
                  <c:v>6.7879999999999998E-3</c:v>
                </c:pt>
                <c:pt idx="5">
                  <c:v>6.8259999999999996E-3</c:v>
                </c:pt>
                <c:pt idx="6">
                  <c:v>6.7780000000000002E-3</c:v>
                </c:pt>
                <c:pt idx="7">
                  <c:v>6.757E-3</c:v>
                </c:pt>
                <c:pt idx="8">
                  <c:v>6.8450000000000004E-3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4F-495A-97D3-7B6FD3B5C503}"/>
            </c:ext>
          </c:extLst>
        </c:ser>
        <c:ser>
          <c:idx val="3"/>
          <c:order val="3"/>
          <c:tx>
            <c:strRef>
              <c:f>Sheet1!$K$30</c:f>
              <c:strCache>
                <c:ptCount val="1"/>
                <c:pt idx="0">
                  <c:v>thread 32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Sheet1!$D$31:$D$40</c15:sqref>
                  </c15:fullRef>
                </c:ext>
              </c:extLst>
              <c:f>Sheet1!$D$32:$D$40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Sheet1!$K$31:$K$40</c15:sqref>
                  </c15:fullRef>
                </c:ext>
              </c:extLst>
              <c:f>Sheet1!$K$32:$K$40</c:f>
              <c:numCache>
                <c:formatCode>General</c:formatCode>
                <c:ptCount val="9"/>
                <c:pt idx="0">
                  <c:v>7.3179999999999999E-3</c:v>
                </c:pt>
                <c:pt idx="1">
                  <c:v>5.7109999999999999E-3</c:v>
                </c:pt>
                <c:pt idx="2">
                  <c:v>5.855E-3</c:v>
                </c:pt>
                <c:pt idx="3">
                  <c:v>5.5319999999999996E-3</c:v>
                </c:pt>
                <c:pt idx="4">
                  <c:v>6.1580000000000003E-3</c:v>
                </c:pt>
                <c:pt idx="5">
                  <c:v>5.705E-3</c:v>
                </c:pt>
                <c:pt idx="6">
                  <c:v>5.8110000000000002E-3</c:v>
                </c:pt>
                <c:pt idx="7">
                  <c:v>5.855E-3</c:v>
                </c:pt>
                <c:pt idx="8">
                  <c:v>5.7679999999999997E-3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4F-495A-97D3-7B6FD3B5C503}"/>
            </c:ext>
          </c:extLst>
        </c:ser>
        <c:ser>
          <c:idx val="4"/>
          <c:order val="4"/>
          <c:tx>
            <c:strRef>
              <c:f>Sheet1!$M$30</c:f>
              <c:strCache>
                <c:ptCount val="1"/>
                <c:pt idx="0">
                  <c:v>thread 64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Sheet1!$D$31:$D$40</c15:sqref>
                  </c15:fullRef>
                </c:ext>
              </c:extLst>
              <c:f>Sheet1!$D$32:$D$40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Sheet1!$M$31:$M$40</c15:sqref>
                  </c15:fullRef>
                </c:ext>
              </c:extLst>
              <c:f>Sheet1!$M$32:$M$40</c:f>
              <c:numCache>
                <c:formatCode>General</c:formatCode>
                <c:ptCount val="9"/>
                <c:pt idx="0">
                  <c:v>2.7060000000000001E-2</c:v>
                </c:pt>
                <c:pt idx="1">
                  <c:v>5.1809999999999998E-3</c:v>
                </c:pt>
                <c:pt idx="2">
                  <c:v>5.9020000000000001E-3</c:v>
                </c:pt>
                <c:pt idx="3">
                  <c:v>4.9630000000000004E-3</c:v>
                </c:pt>
                <c:pt idx="4">
                  <c:v>5.0039999999999998E-3</c:v>
                </c:pt>
                <c:pt idx="5">
                  <c:v>5.8710000000000004E-3</c:v>
                </c:pt>
                <c:pt idx="6">
                  <c:v>4.9199999999999999E-3</c:v>
                </c:pt>
                <c:pt idx="7">
                  <c:v>5.3400000000000001E-3</c:v>
                </c:pt>
                <c:pt idx="8">
                  <c:v>5.8919999999999997E-3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4F-495A-97D3-7B6FD3B5C503}"/>
            </c:ext>
          </c:extLst>
        </c:ser>
        <c:ser>
          <c:idx val="5"/>
          <c:order val="5"/>
          <c:tx>
            <c:strRef>
              <c:f>Sheet1!$O$30</c:f>
              <c:strCache>
                <c:ptCount val="1"/>
                <c:pt idx="0">
                  <c:v>for + simd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static   10</c:v>
              </c:pt>
              <c:pt idx="1">
                <c:v>static   100</c:v>
              </c:pt>
              <c:pt idx="2">
                <c:v>static   1000</c:v>
              </c:pt>
              <c:pt idx="3">
                <c:v>dynamic 10</c:v>
              </c:pt>
              <c:pt idx="4">
                <c:v>dynamic 100</c:v>
              </c:pt>
              <c:pt idx="5">
                <c:v>dynamic 1000</c:v>
              </c:pt>
              <c:pt idx="6">
                <c:v>guided 10</c:v>
              </c:pt>
              <c:pt idx="7">
                <c:v>guided 100</c:v>
              </c:pt>
              <c:pt idx="8">
                <c:v>guided 1000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Sheet1!$O$31:$O$40</c15:sqref>
                  </c15:fullRef>
                </c:ext>
              </c:extLst>
              <c:f>Sheet1!$O$32:$O$40</c:f>
              <c:numCache>
                <c:formatCode>General</c:formatCode>
                <c:ptCount val="9"/>
                <c:pt idx="0">
                  <c:v>1.5245E-2</c:v>
                </c:pt>
                <c:pt idx="1">
                  <c:v>1.44E-4</c:v>
                </c:pt>
                <c:pt idx="2">
                  <c:v>1.4200000000000001E-4</c:v>
                </c:pt>
                <c:pt idx="3">
                  <c:v>6.2000000000000003E-5</c:v>
                </c:pt>
                <c:pt idx="4">
                  <c:v>2.9E-5</c:v>
                </c:pt>
                <c:pt idx="5">
                  <c:v>4.0000000000000003E-5</c:v>
                </c:pt>
                <c:pt idx="6">
                  <c:v>2.9E-5</c:v>
                </c:pt>
                <c:pt idx="7">
                  <c:v>2.5000000000000001E-5</c:v>
                </c:pt>
                <c:pt idx="8">
                  <c:v>3.8999999999999999E-5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5-408E-BE1C-112713DBD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9695888"/>
        <c:axId val="1159696368"/>
      </c:barChart>
      <c:catAx>
        <c:axId val="1159695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schedule and chunk </a:t>
                </a:r>
                <a:endParaRPr lang="it-IT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9696368"/>
        <c:crossesAt val="0"/>
        <c:auto val="1"/>
        <c:lblAlgn val="ctr"/>
        <c:lblOffset val="100"/>
        <c:noMultiLvlLbl val="0"/>
      </c:catAx>
      <c:valAx>
        <c:axId val="115969636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(log10)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969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adder_dcop_11    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Sheet1!$E$16</c:f>
              <c:strCache>
                <c:ptCount val="1"/>
                <c:pt idx="0">
                  <c:v>thread 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Sheet1!$D$17:$D$26</c15:sqref>
                  </c15:fullRef>
                </c:ext>
              </c:extLst>
              <c:f>Sheet1!$D$18:$D$26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Sheet1!$E$17:$E$26</c15:sqref>
                  </c15:fullRef>
                </c:ext>
              </c:extLst>
              <c:f>Sheet1!$E$18:$E$26</c:f>
              <c:numCache>
                <c:formatCode>General</c:formatCode>
                <c:ptCount val="9"/>
                <c:pt idx="0">
                  <c:v>1.684E-3</c:v>
                </c:pt>
                <c:pt idx="1">
                  <c:v>9.3999999999999997E-4</c:v>
                </c:pt>
                <c:pt idx="2">
                  <c:v>1.7210000000000001E-3</c:v>
                </c:pt>
                <c:pt idx="3">
                  <c:v>9.5E-4</c:v>
                </c:pt>
                <c:pt idx="4">
                  <c:v>1.01E-3</c:v>
                </c:pt>
                <c:pt idx="5">
                  <c:v>1.714E-3</c:v>
                </c:pt>
                <c:pt idx="6">
                  <c:v>9.77E-4</c:v>
                </c:pt>
                <c:pt idx="7">
                  <c:v>9.7099999999999997E-4</c:v>
                </c:pt>
                <c:pt idx="8">
                  <c:v>1.727E-3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B-4372-ACBC-21239E016978}"/>
            </c:ext>
          </c:extLst>
        </c:ser>
        <c:ser>
          <c:idx val="1"/>
          <c:order val="1"/>
          <c:tx>
            <c:strRef>
              <c:f>Sheet1!$G$16</c:f>
              <c:strCache>
                <c:ptCount val="1"/>
                <c:pt idx="0">
                  <c:v>thread 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Sheet1!$D$17:$D$26</c15:sqref>
                  </c15:fullRef>
                </c:ext>
              </c:extLst>
              <c:f>Sheet1!$D$18:$D$26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Sheet1!$G$17:$G$26</c15:sqref>
                  </c15:fullRef>
                </c:ext>
              </c:extLst>
              <c:f>Sheet1!$G$18:$G$26</c:f>
              <c:numCache>
                <c:formatCode>General</c:formatCode>
                <c:ptCount val="9"/>
                <c:pt idx="0">
                  <c:v>1.3309999999999999E-3</c:v>
                </c:pt>
                <c:pt idx="1">
                  <c:v>6.6500000000000001E-4</c:v>
                </c:pt>
                <c:pt idx="2">
                  <c:v>1.735E-3</c:v>
                </c:pt>
                <c:pt idx="3">
                  <c:v>5.5199999999999997E-4</c:v>
                </c:pt>
                <c:pt idx="4">
                  <c:v>6.5300000000000004E-4</c:v>
                </c:pt>
                <c:pt idx="5">
                  <c:v>1.7240000000000001E-3</c:v>
                </c:pt>
                <c:pt idx="6">
                  <c:v>5.5599999999999996E-4</c:v>
                </c:pt>
                <c:pt idx="7">
                  <c:v>6.6200000000000005E-4</c:v>
                </c:pt>
                <c:pt idx="8">
                  <c:v>1.7390000000000001E-3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AB-4372-ACBC-21239E016978}"/>
            </c:ext>
          </c:extLst>
        </c:ser>
        <c:ser>
          <c:idx val="2"/>
          <c:order val="2"/>
          <c:tx>
            <c:strRef>
              <c:f>Sheet1!$I$16</c:f>
              <c:strCache>
                <c:ptCount val="1"/>
                <c:pt idx="0">
                  <c:v>thread 16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Sheet1!$D$17:$D$26</c15:sqref>
                  </c15:fullRef>
                </c:ext>
              </c:extLst>
              <c:f>Sheet1!$D$18:$D$26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Sheet1!$I$17:$I$26</c15:sqref>
                  </c15:fullRef>
                </c:ext>
              </c:extLst>
              <c:f>Sheet1!$I$18:$I$26</c:f>
              <c:numCache>
                <c:formatCode>General</c:formatCode>
                <c:ptCount val="9"/>
                <c:pt idx="0">
                  <c:v>1.6670000000000001E-3</c:v>
                </c:pt>
                <c:pt idx="1">
                  <c:v>6.0999999999999997E-4</c:v>
                </c:pt>
                <c:pt idx="2">
                  <c:v>1.786E-3</c:v>
                </c:pt>
                <c:pt idx="3">
                  <c:v>4.6900000000000002E-4</c:v>
                </c:pt>
                <c:pt idx="4">
                  <c:v>5.4900000000000001E-4</c:v>
                </c:pt>
                <c:pt idx="5">
                  <c:v>1.7979999999999999E-3</c:v>
                </c:pt>
                <c:pt idx="6">
                  <c:v>4.15E-4</c:v>
                </c:pt>
                <c:pt idx="7">
                  <c:v>5.6099999999999998E-4</c:v>
                </c:pt>
                <c:pt idx="8">
                  <c:v>1.774E-3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AB-4372-ACBC-21239E016978}"/>
            </c:ext>
          </c:extLst>
        </c:ser>
        <c:ser>
          <c:idx val="3"/>
          <c:order val="3"/>
          <c:tx>
            <c:strRef>
              <c:f>Sheet1!$K$16</c:f>
              <c:strCache>
                <c:ptCount val="1"/>
                <c:pt idx="0">
                  <c:v>thread 32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Sheet1!$D$17:$D$26</c15:sqref>
                  </c15:fullRef>
                </c:ext>
              </c:extLst>
              <c:f>Sheet1!$D$18:$D$26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Sheet1!$K$17:$K$26</c15:sqref>
                  </c15:fullRef>
                </c:ext>
              </c:extLst>
              <c:f>Sheet1!$K$18:$K$26</c:f>
              <c:numCache>
                <c:formatCode>General</c:formatCode>
                <c:ptCount val="9"/>
                <c:pt idx="0">
                  <c:v>2.2729999999999998E-3</c:v>
                </c:pt>
                <c:pt idx="1">
                  <c:v>4.2099999999999999E-4</c:v>
                </c:pt>
                <c:pt idx="2">
                  <c:v>1.815E-3</c:v>
                </c:pt>
                <c:pt idx="3">
                  <c:v>3.9300000000000001E-4</c:v>
                </c:pt>
                <c:pt idx="4">
                  <c:v>4.2499999999999998E-4</c:v>
                </c:pt>
                <c:pt idx="5">
                  <c:v>1.836E-3</c:v>
                </c:pt>
                <c:pt idx="6">
                  <c:v>3.77E-4</c:v>
                </c:pt>
                <c:pt idx="7">
                  <c:v>4.37E-4</c:v>
                </c:pt>
                <c:pt idx="8">
                  <c:v>1.8289999999999999E-3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AB-4372-ACBC-21239E016978}"/>
            </c:ext>
          </c:extLst>
        </c:ser>
        <c:ser>
          <c:idx val="4"/>
          <c:order val="4"/>
          <c:tx>
            <c:strRef>
              <c:f>Sheet1!$M$16</c:f>
              <c:strCache>
                <c:ptCount val="1"/>
                <c:pt idx="0">
                  <c:v>thread 64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Sheet1!$D$17:$D$26</c15:sqref>
                  </c15:fullRef>
                </c:ext>
              </c:extLst>
              <c:f>Sheet1!$D$18:$D$26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Sheet1!$M$17:$M$26</c15:sqref>
                  </c15:fullRef>
                </c:ext>
              </c:extLst>
              <c:f>Sheet1!$M$18:$M$26</c:f>
              <c:numCache>
                <c:formatCode>General</c:formatCode>
                <c:ptCount val="9"/>
                <c:pt idx="0">
                  <c:v>4.2529999999999998E-3</c:v>
                </c:pt>
                <c:pt idx="1">
                  <c:v>4.1300000000000001E-4</c:v>
                </c:pt>
                <c:pt idx="2">
                  <c:v>2.039E-3</c:v>
                </c:pt>
                <c:pt idx="3">
                  <c:v>3.5300000000000002E-4</c:v>
                </c:pt>
                <c:pt idx="4">
                  <c:v>4.7699999999999999E-4</c:v>
                </c:pt>
                <c:pt idx="5">
                  <c:v>2.068E-3</c:v>
                </c:pt>
                <c:pt idx="6">
                  <c:v>3.6499999999999998E-4</c:v>
                </c:pt>
                <c:pt idx="7">
                  <c:v>4.6299999999999998E-4</c:v>
                </c:pt>
                <c:pt idx="8">
                  <c:v>2.0690000000000001E-3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AB-4372-ACBC-21239E016978}"/>
            </c:ext>
          </c:extLst>
        </c:ser>
        <c:ser>
          <c:idx val="5"/>
          <c:order val="5"/>
          <c:tx>
            <c:strRef>
              <c:f>Sheet1!$O$16</c:f>
              <c:strCache>
                <c:ptCount val="1"/>
                <c:pt idx="0">
                  <c:v>for + simd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static   10</c:v>
              </c:pt>
              <c:pt idx="1">
                <c:v>static   100</c:v>
              </c:pt>
              <c:pt idx="2">
                <c:v>static   1000</c:v>
              </c:pt>
              <c:pt idx="3">
                <c:v>dynamic 10</c:v>
              </c:pt>
              <c:pt idx="4">
                <c:v>dynamic 100</c:v>
              </c:pt>
              <c:pt idx="5">
                <c:v>dynamic 1000</c:v>
              </c:pt>
              <c:pt idx="6">
                <c:v>guided 10</c:v>
              </c:pt>
              <c:pt idx="7">
                <c:v>guided 100</c:v>
              </c:pt>
              <c:pt idx="8">
                <c:v>guided 1000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Sheet1!$O$17:$O$26</c15:sqref>
                  </c15:fullRef>
                </c:ext>
              </c:extLst>
              <c:f>Sheet1!$O$18:$O$26</c:f>
              <c:numCache>
                <c:formatCode>General</c:formatCode>
                <c:ptCount val="9"/>
                <c:pt idx="0">
                  <c:v>2.8423E-2</c:v>
                </c:pt>
                <c:pt idx="1">
                  <c:v>2.5971000000000001E-2</c:v>
                </c:pt>
                <c:pt idx="2">
                  <c:v>2.5999999999999999E-2</c:v>
                </c:pt>
                <c:pt idx="3">
                  <c:v>2.5989999999999999E-2</c:v>
                </c:pt>
                <c:pt idx="4">
                  <c:v>2.5989000000000002E-2</c:v>
                </c:pt>
                <c:pt idx="5">
                  <c:v>2.5995999999999998E-2</c:v>
                </c:pt>
                <c:pt idx="6">
                  <c:v>2.5992999999999999E-2</c:v>
                </c:pt>
                <c:pt idx="7">
                  <c:v>2.6002000000000001E-2</c:v>
                </c:pt>
                <c:pt idx="8">
                  <c:v>2.5989999999999999E-2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9-4F0F-9B8C-41BE35B55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8395552"/>
        <c:axId val="1338396992"/>
      </c:barChart>
      <c:catAx>
        <c:axId val="133839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baseline="0">
                    <a:effectLst/>
                  </a:rPr>
                  <a:t> e</a:t>
                </a: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schedule and chunk </a:t>
                </a:r>
                <a:r>
                  <a:rPr lang="it-IT" sz="1000" b="0" i="0" u="none" strike="noStrike" baseline="0">
                    <a:effectLst/>
                  </a:rPr>
                  <a:t> 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8396992"/>
        <c:crossesAt val="0"/>
        <c:auto val="1"/>
        <c:lblAlgn val="ctr"/>
        <c:lblOffset val="100"/>
        <c:noMultiLvlLbl val="0"/>
      </c:catAx>
      <c:valAx>
        <c:axId val="133839699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(log10)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839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1138_bus         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thread 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Sheet1!$D$2:$D$11</c15:sqref>
                  </c15:fullRef>
                </c:ext>
              </c:extLst>
              <c:f>Sheet1!$D$3:$D$11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Sheet1!$E$2:$E$11</c15:sqref>
                  </c15:fullRef>
                </c:ext>
              </c:extLst>
              <c:f>Sheet1!$E$3:$E$11</c:f>
              <c:numCache>
                <c:formatCode>General</c:formatCode>
                <c:ptCount val="9"/>
                <c:pt idx="0">
                  <c:v>1.4610000000000001E-3</c:v>
                </c:pt>
                <c:pt idx="1">
                  <c:v>6.1399999999999996E-4</c:v>
                </c:pt>
                <c:pt idx="2">
                  <c:v>1.4530000000000001E-3</c:v>
                </c:pt>
                <c:pt idx="3">
                  <c:v>5.9299999999999999E-4</c:v>
                </c:pt>
                <c:pt idx="4">
                  <c:v>6.0700000000000001E-4</c:v>
                </c:pt>
                <c:pt idx="5">
                  <c:v>1.4530000000000001E-3</c:v>
                </c:pt>
                <c:pt idx="6">
                  <c:v>6.11E-4</c:v>
                </c:pt>
                <c:pt idx="7">
                  <c:v>6.1499999999999999E-4</c:v>
                </c:pt>
                <c:pt idx="8">
                  <c:v>1.4729999999999999E-3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F-4937-B54E-A9BA83B2C360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thread 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Sheet1!$D$2:$D$11</c15:sqref>
                  </c15:fullRef>
                </c:ext>
              </c:extLst>
              <c:f>Sheet1!$D$3:$D$11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Sheet1!$G$2:$G$11</c15:sqref>
                  </c15:fullRef>
                </c:ext>
              </c:extLst>
              <c:f>Sheet1!$G$3:$G$11</c:f>
              <c:numCache>
                <c:formatCode>General</c:formatCode>
                <c:ptCount val="9"/>
                <c:pt idx="0">
                  <c:v>1.206E-3</c:v>
                </c:pt>
                <c:pt idx="1">
                  <c:v>4.35E-4</c:v>
                </c:pt>
                <c:pt idx="2">
                  <c:v>1.4649999999999999E-3</c:v>
                </c:pt>
                <c:pt idx="3">
                  <c:v>3.4900000000000003E-4</c:v>
                </c:pt>
                <c:pt idx="4">
                  <c:v>4.4000000000000002E-4</c:v>
                </c:pt>
                <c:pt idx="5">
                  <c:v>1.462E-3</c:v>
                </c:pt>
                <c:pt idx="6">
                  <c:v>3.5199999999999999E-4</c:v>
                </c:pt>
                <c:pt idx="7">
                  <c:v>4.2700000000000002E-4</c:v>
                </c:pt>
                <c:pt idx="8">
                  <c:v>1.459E-3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3F-4937-B54E-A9BA83B2C360}"/>
            </c:ext>
          </c:extLst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thread 16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Sheet1!$D$2:$D$11</c15:sqref>
                  </c15:fullRef>
                </c:ext>
              </c:extLst>
              <c:f>Sheet1!$D$3:$D$11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Sheet1!$I$2:$I$11</c15:sqref>
                  </c15:fullRef>
                </c:ext>
              </c:extLst>
              <c:f>Sheet1!$I$3:$I$11</c:f>
              <c:numCache>
                <c:formatCode>General</c:formatCode>
                <c:ptCount val="9"/>
                <c:pt idx="0">
                  <c:v>1.057E-3</c:v>
                </c:pt>
                <c:pt idx="1">
                  <c:v>2.9E-4</c:v>
                </c:pt>
                <c:pt idx="2">
                  <c:v>1.488E-3</c:v>
                </c:pt>
                <c:pt idx="3">
                  <c:v>2.6699999999999998E-4</c:v>
                </c:pt>
                <c:pt idx="4">
                  <c:v>3.0899999999999998E-4</c:v>
                </c:pt>
                <c:pt idx="5">
                  <c:v>1.487E-3</c:v>
                </c:pt>
                <c:pt idx="6">
                  <c:v>2.81E-4</c:v>
                </c:pt>
                <c:pt idx="7">
                  <c:v>3.0499999999999999E-4</c:v>
                </c:pt>
                <c:pt idx="8">
                  <c:v>1.4790000000000001E-3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3F-4937-B54E-A9BA83B2C360}"/>
            </c:ext>
          </c:extLst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thread 32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Sheet1!$D$2:$D$11</c15:sqref>
                  </c15:fullRef>
                </c:ext>
              </c:extLst>
              <c:f>Sheet1!$D$3:$D$11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Sheet1!$K$2:$K$11</c15:sqref>
                  </c15:fullRef>
                </c:ext>
              </c:extLst>
              <c:f>Sheet1!$K$3:$K$11</c:f>
              <c:numCache>
                <c:formatCode>General</c:formatCode>
                <c:ptCount val="9"/>
                <c:pt idx="0">
                  <c:v>2.2920000000000002E-3</c:v>
                </c:pt>
                <c:pt idx="1">
                  <c:v>3.6900000000000002E-4</c:v>
                </c:pt>
                <c:pt idx="2">
                  <c:v>1.6000000000000001E-3</c:v>
                </c:pt>
                <c:pt idx="3">
                  <c:v>2.2699999999999999E-4</c:v>
                </c:pt>
                <c:pt idx="4">
                  <c:v>2.8699999999999998E-4</c:v>
                </c:pt>
                <c:pt idx="5">
                  <c:v>1.5889999999999999E-3</c:v>
                </c:pt>
                <c:pt idx="6">
                  <c:v>2.4000000000000001E-4</c:v>
                </c:pt>
                <c:pt idx="7">
                  <c:v>2.9E-4</c:v>
                </c:pt>
                <c:pt idx="8">
                  <c:v>1.5900000000000001E-3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3F-4937-B54E-A9BA83B2C360}"/>
            </c:ext>
          </c:extLst>
        </c:ser>
        <c:ser>
          <c:idx val="4"/>
          <c:order val="4"/>
          <c:tx>
            <c:strRef>
              <c:f>Sheet1!$M$1</c:f>
              <c:strCache>
                <c:ptCount val="1"/>
                <c:pt idx="0">
                  <c:v>thread 64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Sheet1!$D$2:$D$11</c15:sqref>
                  </c15:fullRef>
                </c:ext>
              </c:extLst>
              <c:f>Sheet1!$D$3:$D$11</c:f>
              <c:strCache>
                <c:ptCount val="9"/>
                <c:pt idx="0">
                  <c:v>static   10</c:v>
                </c:pt>
                <c:pt idx="1">
                  <c:v>static   100</c:v>
                </c:pt>
                <c:pt idx="2">
                  <c:v>static   1000</c:v>
                </c:pt>
                <c:pt idx="3">
                  <c:v>dynamic 10</c:v>
                </c:pt>
                <c:pt idx="4">
                  <c:v>dynamic 100</c:v>
                </c:pt>
                <c:pt idx="5">
                  <c:v>dynamic 1000</c:v>
                </c:pt>
                <c:pt idx="6">
                  <c:v>guided 10</c:v>
                </c:pt>
                <c:pt idx="7">
                  <c:v>guided 100</c:v>
                </c:pt>
                <c:pt idx="8">
                  <c:v>guided 1000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Sheet1!$M$2:$M$11</c15:sqref>
                  </c15:fullRef>
                </c:ext>
              </c:extLst>
              <c:f>Sheet1!$M$3:$M$11</c:f>
              <c:numCache>
                <c:formatCode>General</c:formatCode>
                <c:ptCount val="9"/>
                <c:pt idx="0">
                  <c:v>1.5568E-2</c:v>
                </c:pt>
                <c:pt idx="1">
                  <c:v>3.2499999999999999E-4</c:v>
                </c:pt>
                <c:pt idx="2">
                  <c:v>1.823E-3</c:v>
                </c:pt>
                <c:pt idx="3">
                  <c:v>2.3599999999999999E-4</c:v>
                </c:pt>
                <c:pt idx="4">
                  <c:v>3.0499999999999999E-4</c:v>
                </c:pt>
                <c:pt idx="5">
                  <c:v>1.8159999999999999E-3</c:v>
                </c:pt>
                <c:pt idx="6">
                  <c:v>2.3000000000000001E-4</c:v>
                </c:pt>
                <c:pt idx="7">
                  <c:v>3.1100000000000002E-4</c:v>
                </c:pt>
                <c:pt idx="8">
                  <c:v>1.8010000000000001E-3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3F-4937-B54E-A9BA83B2C360}"/>
            </c:ext>
          </c:extLst>
        </c:ser>
        <c:ser>
          <c:idx val="5"/>
          <c:order val="5"/>
          <c:tx>
            <c:strRef>
              <c:f>Sheet1!$O$44</c:f>
              <c:strCache>
                <c:ptCount val="1"/>
                <c:pt idx="0">
                  <c:v>for + simd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static   10</c:v>
              </c:pt>
              <c:pt idx="1">
                <c:v>static   100</c:v>
              </c:pt>
              <c:pt idx="2">
                <c:v>static   1000</c:v>
              </c:pt>
              <c:pt idx="3">
                <c:v>dynamic 10</c:v>
              </c:pt>
              <c:pt idx="4">
                <c:v>dynamic 100</c:v>
              </c:pt>
              <c:pt idx="5">
                <c:v>dynamic 1000</c:v>
              </c:pt>
              <c:pt idx="6">
                <c:v>guided 10</c:v>
              </c:pt>
              <c:pt idx="7">
                <c:v>guided 100</c:v>
              </c:pt>
              <c:pt idx="8">
                <c:v>guided 1000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Sheet1!$O$45:$O$54</c15:sqref>
                  </c15:fullRef>
                </c:ext>
              </c:extLst>
              <c:f>Sheet1!$O$46:$O$54</c:f>
              <c:numCache>
                <c:formatCode>General</c:formatCode>
                <c:ptCount val="9"/>
                <c:pt idx="0">
                  <c:v>2.7910000000000001E-2</c:v>
                </c:pt>
                <c:pt idx="1">
                  <c:v>2.5937999999999999E-2</c:v>
                </c:pt>
                <c:pt idx="2">
                  <c:v>1.4109999999999999E-3</c:v>
                </c:pt>
                <c:pt idx="3">
                  <c:v>1.37E-4</c:v>
                </c:pt>
                <c:pt idx="4">
                  <c:v>1.12E-4</c:v>
                </c:pt>
                <c:pt idx="5">
                  <c:v>1.8900000000000001E-4</c:v>
                </c:pt>
                <c:pt idx="6">
                  <c:v>6.3E-5</c:v>
                </c:pt>
                <c:pt idx="7">
                  <c:v>1.17E-4</c:v>
                </c:pt>
                <c:pt idx="8">
                  <c:v>1.84E-4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6F-41B8-9362-BA3F7E31C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8768000"/>
        <c:axId val="1338768960"/>
      </c:barChart>
      <c:catAx>
        <c:axId val="13387680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baseline="0">
                    <a:effectLst/>
                  </a:rPr>
                  <a:t>schedule and chunk 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8768960"/>
        <c:crossesAt val="0"/>
        <c:auto val="1"/>
        <c:lblAlgn val="ctr"/>
        <c:lblOffset val="100"/>
        <c:noMultiLvlLbl val="0"/>
      </c:catAx>
      <c:valAx>
        <c:axId val="133876896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(log10)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876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adder_dcop_11    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Sheet1!$A$17:$A$28</c15:sqref>
                  </c15:fullRef>
                </c:ext>
              </c:extLst>
              <c:f>(Sheet1!$A$17,Sheet1!$A$23:$A$28)</c:f>
              <c:strCache>
                <c:ptCount val="7"/>
                <c:pt idx="0">
                  <c:v>O0</c:v>
                </c:pt>
                <c:pt idx="1">
                  <c:v>thread 4</c:v>
                </c:pt>
                <c:pt idx="2">
                  <c:v>thread 8</c:v>
                </c:pt>
                <c:pt idx="3">
                  <c:v>thread 16</c:v>
                </c:pt>
                <c:pt idx="4">
                  <c:v>thread 32</c:v>
                </c:pt>
                <c:pt idx="5">
                  <c:v>thread 64</c:v>
                </c:pt>
                <c:pt idx="6">
                  <c:v>simd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Sheet1!$C$17:$C$28</c15:sqref>
                  </c15:fullRef>
                </c:ext>
              </c:extLst>
              <c:f>(Sheet1!$C$17,Sheet1!$C$23:$C$28)</c:f>
              <c:numCache>
                <c:formatCode>General</c:formatCode>
                <c:ptCount val="7"/>
                <c:pt idx="0">
                  <c:v>8.73</c:v>
                </c:pt>
                <c:pt idx="1">
                  <c:v>38.018000000000001</c:v>
                </c:pt>
                <c:pt idx="2">
                  <c:v>28.305</c:v>
                </c:pt>
                <c:pt idx="3">
                  <c:v>25.032</c:v>
                </c:pt>
                <c:pt idx="4">
                  <c:v>17.241</c:v>
                </c:pt>
                <c:pt idx="5">
                  <c:v>16.635999999999999</c:v>
                </c:pt>
                <c:pt idx="6">
                  <c:v>34.042999999999999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6-4A79-BAAB-BB237E66B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3383968"/>
        <c:axId val="1513385408"/>
      </c:barChart>
      <c:catAx>
        <c:axId val="151338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13385408"/>
        <c:crosses val="autoZero"/>
        <c:auto val="1"/>
        <c:lblAlgn val="ctr"/>
        <c:lblOffset val="100"/>
        <c:noMultiLvlLbl val="0"/>
      </c:catAx>
      <c:valAx>
        <c:axId val="15133854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1338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1138_bus      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Sheet1!$A$3:$A$14</c15:sqref>
                  </c15:fullRef>
                </c:ext>
              </c:extLst>
              <c:f>(Sheet1!$A$3,Sheet1!$A$9:$A$14)</c:f>
              <c:strCache>
                <c:ptCount val="7"/>
                <c:pt idx="0">
                  <c:v>O0</c:v>
                </c:pt>
                <c:pt idx="1">
                  <c:v>thread 4</c:v>
                </c:pt>
                <c:pt idx="2">
                  <c:v>thread 8</c:v>
                </c:pt>
                <c:pt idx="3">
                  <c:v>thread 16</c:v>
                </c:pt>
                <c:pt idx="4">
                  <c:v>thread 32</c:v>
                </c:pt>
                <c:pt idx="5">
                  <c:v>thread 64</c:v>
                </c:pt>
                <c:pt idx="6">
                  <c:v>simd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Sheet1!$C$3:$C$14</c15:sqref>
                  </c15:fullRef>
                </c:ext>
              </c:extLst>
              <c:f>(Sheet1!$C$3,Sheet1!$C$9:$C$14)</c:f>
              <c:numCache>
                <c:formatCode>General</c:formatCode>
                <c:ptCount val="7"/>
                <c:pt idx="0">
                  <c:v>2.4</c:v>
                </c:pt>
                <c:pt idx="1">
                  <c:v>26.698</c:v>
                </c:pt>
                <c:pt idx="2">
                  <c:v>18.664999999999999</c:v>
                </c:pt>
                <c:pt idx="3">
                  <c:v>14.247</c:v>
                </c:pt>
                <c:pt idx="4">
                  <c:v>12.771000000000001</c:v>
                </c:pt>
                <c:pt idx="5">
                  <c:v>12.672000000000001</c:v>
                </c:pt>
                <c:pt idx="6">
                  <c:v>19.114000000000001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C-483D-BBB9-BA84D5D5F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31535584"/>
        <c:axId val="731534144"/>
      </c:barChart>
      <c:catAx>
        <c:axId val="73153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1534144"/>
        <c:crosses val="autoZero"/>
        <c:auto val="1"/>
        <c:lblAlgn val="ctr"/>
        <c:lblOffset val="100"/>
        <c:noMultiLvlLbl val="0"/>
      </c:catAx>
      <c:valAx>
        <c:axId val="731534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153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bcsstk35    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Sheet1!$A$31:$A$42</c15:sqref>
                  </c15:fullRef>
                </c:ext>
              </c:extLst>
              <c:f>(Sheet1!$A$31,Sheet1!$A$37:$A$42)</c:f>
              <c:strCache>
                <c:ptCount val="7"/>
                <c:pt idx="0">
                  <c:v>O0</c:v>
                </c:pt>
                <c:pt idx="1">
                  <c:v>thread 4</c:v>
                </c:pt>
                <c:pt idx="2">
                  <c:v>thread 8</c:v>
                </c:pt>
                <c:pt idx="3">
                  <c:v>thread 16</c:v>
                </c:pt>
                <c:pt idx="4">
                  <c:v>thread 32</c:v>
                </c:pt>
                <c:pt idx="5">
                  <c:v>thread 64</c:v>
                </c:pt>
                <c:pt idx="6">
                  <c:v>simd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Sheet1!$C$31:$C$42</c15:sqref>
                  </c15:fullRef>
                </c:ext>
              </c:extLst>
              <c:f>(Sheet1!$C$31,Sheet1!$C$37:$C$42)</c:f>
              <c:numCache>
                <c:formatCode>General</c:formatCode>
                <c:ptCount val="7"/>
                <c:pt idx="0">
                  <c:v>18.469000000000001</c:v>
                </c:pt>
                <c:pt idx="1">
                  <c:v>61.643000000000001</c:v>
                </c:pt>
                <c:pt idx="2">
                  <c:v>51.195</c:v>
                </c:pt>
                <c:pt idx="3">
                  <c:v>44.485999999999997</c:v>
                </c:pt>
                <c:pt idx="4">
                  <c:v>40.073</c:v>
                </c:pt>
                <c:pt idx="5">
                  <c:v>40.256999999999998</c:v>
                </c:pt>
                <c:pt idx="6">
                  <c:v>26.956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5-4B86-8FB6-B47F00C2A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94866720"/>
        <c:axId val="1794859040"/>
      </c:barChart>
      <c:catAx>
        <c:axId val="179486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94859040"/>
        <c:crosses val="autoZero"/>
        <c:auto val="1"/>
        <c:lblAlgn val="ctr"/>
        <c:lblOffset val="100"/>
        <c:noMultiLvlLbl val="0"/>
      </c:catAx>
      <c:valAx>
        <c:axId val="179485904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9486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aseline="0"/>
              <a:t> </a:t>
            </a:r>
            <a:r>
              <a:rPr lang="it-IT" sz="1400" b="0" i="0" u="none" strike="noStrike" baseline="0">
                <a:effectLst/>
              </a:rPr>
              <a:t>Zd_Jac6   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Sheet1!$A$45:$A$56</c15:sqref>
                  </c15:fullRef>
                </c:ext>
              </c:extLst>
              <c:f>(Sheet1!$A$45,Sheet1!$A$51:$A$56)</c:f>
              <c:strCache>
                <c:ptCount val="7"/>
                <c:pt idx="0">
                  <c:v>O0</c:v>
                </c:pt>
                <c:pt idx="1">
                  <c:v>thread 4</c:v>
                </c:pt>
                <c:pt idx="2">
                  <c:v>thread 8</c:v>
                </c:pt>
                <c:pt idx="3">
                  <c:v>thread 16</c:v>
                </c:pt>
                <c:pt idx="4">
                  <c:v>thread 32</c:v>
                </c:pt>
                <c:pt idx="5">
                  <c:v>thread 64</c:v>
                </c:pt>
                <c:pt idx="6">
                  <c:v>simd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Sheet1!$C$45:$C$56</c15:sqref>
                  </c15:fullRef>
                </c:ext>
              </c:extLst>
              <c:f>(Sheet1!$C$45,Sheet1!$C$51:$C$56)</c:f>
              <c:numCache>
                <c:formatCode>General</c:formatCode>
                <c:ptCount val="7"/>
                <c:pt idx="0">
                  <c:v>35.76</c:v>
                </c:pt>
                <c:pt idx="1">
                  <c:v>57.671999999999997</c:v>
                </c:pt>
                <c:pt idx="2">
                  <c:v>53.24</c:v>
                </c:pt>
                <c:pt idx="3">
                  <c:v>48.732999999999997</c:v>
                </c:pt>
                <c:pt idx="4">
                  <c:v>45.323</c:v>
                </c:pt>
                <c:pt idx="5">
                  <c:v>46.204000000000001</c:v>
                </c:pt>
                <c:pt idx="6">
                  <c:v>28.805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9-42DE-A4AF-4DB9426FA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7946416"/>
        <c:axId val="107946896"/>
      </c:barChart>
      <c:catAx>
        <c:axId val="10794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946896"/>
        <c:crosses val="autoZero"/>
        <c:auto val="1"/>
        <c:lblAlgn val="ctr"/>
        <c:lblOffset val="100"/>
        <c:noMultiLvlLbl val="0"/>
      </c:catAx>
      <c:valAx>
        <c:axId val="1079468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94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smt   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Sheet1!$A$59:$A$70</c15:sqref>
                  </c15:fullRef>
                </c:ext>
              </c:extLst>
              <c:f>(Sheet1!$A$59,Sheet1!$A$65:$A$70)</c:f>
              <c:strCache>
                <c:ptCount val="7"/>
                <c:pt idx="0">
                  <c:v>O0</c:v>
                </c:pt>
                <c:pt idx="1">
                  <c:v>thread 4</c:v>
                </c:pt>
                <c:pt idx="2">
                  <c:v>thread 8</c:v>
                </c:pt>
                <c:pt idx="3">
                  <c:v>thread 16</c:v>
                </c:pt>
                <c:pt idx="4">
                  <c:v>thread 32</c:v>
                </c:pt>
                <c:pt idx="5">
                  <c:v>thread 64</c:v>
                </c:pt>
                <c:pt idx="6">
                  <c:v>simd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Sheet1!$C$59:$C$70</c15:sqref>
                  </c15:fullRef>
                </c:ext>
              </c:extLst>
              <c:f>(Sheet1!$C$59,Sheet1!$C$65:$C$70)</c:f>
              <c:numCache>
                <c:formatCode>General</c:formatCode>
                <c:ptCount val="7"/>
                <c:pt idx="0">
                  <c:v>37.738</c:v>
                </c:pt>
                <c:pt idx="1">
                  <c:v>56.857999999999997</c:v>
                </c:pt>
                <c:pt idx="2">
                  <c:v>52.259</c:v>
                </c:pt>
                <c:pt idx="3">
                  <c:v>47.83</c:v>
                </c:pt>
                <c:pt idx="4">
                  <c:v>46.170999999999999</c:v>
                </c:pt>
                <c:pt idx="5">
                  <c:v>43.682000000000002</c:v>
                </c:pt>
                <c:pt idx="6">
                  <c:v>26.239000000000001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7-4A43-90DC-FC17A194D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07203856"/>
        <c:axId val="1507204816"/>
      </c:barChart>
      <c:catAx>
        <c:axId val="150720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7204816"/>
        <c:crosses val="autoZero"/>
        <c:auto val="1"/>
        <c:lblAlgn val="ctr"/>
        <c:lblOffset val="100"/>
        <c:noMultiLvlLbl val="0"/>
      </c:catAx>
      <c:valAx>
        <c:axId val="150720481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720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ship_001         </a:t>
            </a:r>
            <a:r>
              <a:rPr lang="it-IT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Sheet1!$A$73:$A$84</c15:sqref>
                  </c15:fullRef>
                </c:ext>
              </c:extLst>
              <c:f>(Sheet1!$A$73,Sheet1!$A$79:$A$84)</c:f>
              <c:strCache>
                <c:ptCount val="7"/>
                <c:pt idx="0">
                  <c:v>O0</c:v>
                </c:pt>
                <c:pt idx="1">
                  <c:v>thread 4</c:v>
                </c:pt>
                <c:pt idx="2">
                  <c:v>thread 8</c:v>
                </c:pt>
                <c:pt idx="3">
                  <c:v>thread 16</c:v>
                </c:pt>
                <c:pt idx="4">
                  <c:v>thread 32</c:v>
                </c:pt>
                <c:pt idx="5">
                  <c:v>thread 64</c:v>
                </c:pt>
                <c:pt idx="6">
                  <c:v>simd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Sheet1!$C$73:$C$84</c15:sqref>
                  </c15:fullRef>
                </c:ext>
              </c:extLst>
              <c:f>(Sheet1!$C$73,Sheet1!$C$79:$C$84)</c:f>
              <c:numCache>
                <c:formatCode>General</c:formatCode>
                <c:ptCount val="7"/>
                <c:pt idx="0">
                  <c:v>36.331000000000003</c:v>
                </c:pt>
                <c:pt idx="1">
                  <c:v>57.220999999999997</c:v>
                </c:pt>
                <c:pt idx="2">
                  <c:v>51.901000000000003</c:v>
                </c:pt>
                <c:pt idx="3">
                  <c:v>47.076999999999998</c:v>
                </c:pt>
                <c:pt idx="4">
                  <c:v>44.116999999999997</c:v>
                </c:pt>
                <c:pt idx="5">
                  <c:v>44.406999999999996</c:v>
                </c:pt>
                <c:pt idx="6">
                  <c:v>27.013999999999999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1-476D-9EE5-C4D7B33B5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3677328"/>
        <c:axId val="103674928"/>
      </c:barChart>
      <c:catAx>
        <c:axId val="10367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3674928"/>
        <c:crosses val="autoZero"/>
        <c:auto val="1"/>
        <c:lblAlgn val="ctr"/>
        <c:lblOffset val="100"/>
        <c:noMultiLvlLbl val="0"/>
      </c:catAx>
      <c:valAx>
        <c:axId val="1036749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367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1305336</xdr:colOff>
      <xdr:row>86</xdr:row>
      <xdr:rowOff>63861</xdr:rowOff>
    </xdr:from>
    <xdr:to>
      <xdr:col>34</xdr:col>
      <xdr:colOff>55656</xdr:colOff>
      <xdr:row>120</xdr:row>
      <xdr:rowOff>172799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998A9F3-0EAD-C1B7-2960-50EA51432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217" y="15613827"/>
          <a:ext cx="12672964" cy="6256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2080451</xdr:colOff>
      <xdr:row>120</xdr:row>
      <xdr:rowOff>47504</xdr:rowOff>
    </xdr:from>
    <xdr:to>
      <xdr:col>8</xdr:col>
      <xdr:colOff>211517</xdr:colOff>
      <xdr:row>134</xdr:row>
      <xdr:rowOff>157232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5557D84-16E7-1AEE-DDD0-C99FDC9D3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190036</xdr:colOff>
      <xdr:row>120</xdr:row>
      <xdr:rowOff>21539</xdr:rowOff>
    </xdr:from>
    <xdr:to>
      <xdr:col>3</xdr:col>
      <xdr:colOff>2070485</xdr:colOff>
      <xdr:row>134</xdr:row>
      <xdr:rowOff>174969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EABC4ED-9707-1258-419D-D7A102131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2062548</xdr:colOff>
      <xdr:row>105</xdr:row>
      <xdr:rowOff>26548</xdr:rowOff>
    </xdr:from>
    <xdr:to>
      <xdr:col>8</xdr:col>
      <xdr:colOff>290145</xdr:colOff>
      <xdr:row>120</xdr:row>
      <xdr:rowOff>20761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81211A9-C13B-6A15-C301-EFF662DF1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247647</xdr:colOff>
      <xdr:row>105</xdr:row>
      <xdr:rowOff>53667</xdr:rowOff>
    </xdr:from>
    <xdr:to>
      <xdr:col>3</xdr:col>
      <xdr:colOff>2058657</xdr:colOff>
      <xdr:row>120</xdr:row>
      <xdr:rowOff>19802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13C2998-199E-75B0-E3C7-BFA288791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2092954</xdr:colOff>
      <xdr:row>90</xdr:row>
      <xdr:rowOff>24619</xdr:rowOff>
    </xdr:from>
    <xdr:to>
      <xdr:col>8</xdr:col>
      <xdr:colOff>260036</xdr:colOff>
      <xdr:row>105</xdr:row>
      <xdr:rowOff>24617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3766CCA-4583-A7E2-FE8E-A1EFB4795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246313</xdr:colOff>
      <xdr:row>90</xdr:row>
      <xdr:rowOff>4421</xdr:rowOff>
    </xdr:from>
    <xdr:to>
      <xdr:col>3</xdr:col>
      <xdr:colOff>2077344</xdr:colOff>
      <xdr:row>105</xdr:row>
      <xdr:rowOff>63943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B485C7C-4EAF-20E8-1A56-13051CC8E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456083</xdr:colOff>
      <xdr:row>29</xdr:row>
      <xdr:rowOff>128524</xdr:rowOff>
    </xdr:from>
    <xdr:to>
      <xdr:col>31</xdr:col>
      <xdr:colOff>185920</xdr:colOff>
      <xdr:row>44</xdr:row>
      <xdr:rowOff>55255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ED7C51-E117-B3BE-4ABC-AE99217AF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144940</xdr:colOff>
      <xdr:row>29</xdr:row>
      <xdr:rowOff>117496</xdr:rowOff>
    </xdr:from>
    <xdr:to>
      <xdr:col>23</xdr:col>
      <xdr:colOff>460398</xdr:colOff>
      <xdr:row>44</xdr:row>
      <xdr:rowOff>47158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5B2012-2115-AA48-757B-7FEEDDCAF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119856</xdr:colOff>
      <xdr:row>44</xdr:row>
      <xdr:rowOff>36495</xdr:rowOff>
    </xdr:from>
    <xdr:to>
      <xdr:col>23</xdr:col>
      <xdr:colOff>443839</xdr:colOff>
      <xdr:row>58</xdr:row>
      <xdr:rowOff>152011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3FD371-EE94-DF9A-2033-9AE8FBEDE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457797</xdr:colOff>
      <xdr:row>44</xdr:row>
      <xdr:rowOff>54485</xdr:rowOff>
    </xdr:from>
    <xdr:to>
      <xdr:col>31</xdr:col>
      <xdr:colOff>191391</xdr:colOff>
      <xdr:row>58</xdr:row>
      <xdr:rowOff>121613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7BA841-44D5-D425-84BB-435858CD6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106053</xdr:colOff>
      <xdr:row>58</xdr:row>
      <xdr:rowOff>130422</xdr:rowOff>
    </xdr:from>
    <xdr:to>
      <xdr:col>23</xdr:col>
      <xdr:colOff>453276</xdr:colOff>
      <xdr:row>73</xdr:row>
      <xdr:rowOff>152193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22F9073-9820-9315-E3C5-D39C5AB9E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465372</xdr:colOff>
      <xdr:row>58</xdr:row>
      <xdr:rowOff>130423</xdr:rowOff>
    </xdr:from>
    <xdr:to>
      <xdr:col>31</xdr:col>
      <xdr:colOff>190721</xdr:colOff>
      <xdr:row>73</xdr:row>
      <xdr:rowOff>152194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FDEE404-B4F5-A1DE-9B9A-3C19C96A9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9CC97-6BE4-4C33-A33E-1C7D2B177295}">
  <dimension ref="A1:O84"/>
  <sheetViews>
    <sheetView tabSelected="1" topLeftCell="B1" zoomScale="70" zoomScaleNormal="84" workbookViewId="0">
      <selection activeCell="AI59" sqref="AI59"/>
    </sheetView>
  </sheetViews>
  <sheetFormatPr defaultRowHeight="14.4" x14ac:dyDescent="0.3"/>
  <cols>
    <col min="1" max="1" width="24.77734375" customWidth="1"/>
    <col min="2" max="2" width="15.109375" customWidth="1"/>
    <col min="3" max="3" width="24.33203125" customWidth="1"/>
    <col min="4" max="4" width="31.44140625" customWidth="1"/>
    <col min="5" max="5" width="12.44140625" customWidth="1"/>
    <col min="6" max="6" width="19.21875" customWidth="1"/>
    <col min="7" max="7" width="14" customWidth="1"/>
    <col min="8" max="8" width="15.6640625" customWidth="1"/>
    <col min="9" max="9" width="14.21875" customWidth="1"/>
    <col min="10" max="10" width="15.6640625" customWidth="1"/>
    <col min="11" max="11" width="12.88671875" customWidth="1"/>
    <col min="12" max="12" width="15.33203125" customWidth="1"/>
    <col min="13" max="13" width="12" customWidth="1"/>
    <col min="14" max="14" width="19.77734375" customWidth="1"/>
    <col min="15" max="15" width="15" customWidth="1"/>
  </cols>
  <sheetData>
    <row r="1" spans="1:15" x14ac:dyDescent="0.3">
      <c r="A1" t="s">
        <v>22</v>
      </c>
      <c r="B1" t="s">
        <v>21</v>
      </c>
      <c r="C1" t="s">
        <v>29</v>
      </c>
      <c r="D1" t="s">
        <v>10</v>
      </c>
      <c r="E1" t="s">
        <v>5</v>
      </c>
      <c r="F1" t="s">
        <v>10</v>
      </c>
      <c r="G1" t="s">
        <v>6</v>
      </c>
      <c r="H1" t="s">
        <v>10</v>
      </c>
      <c r="I1" t="s">
        <v>7</v>
      </c>
      <c r="J1" t="s">
        <v>10</v>
      </c>
      <c r="K1" t="s">
        <v>8</v>
      </c>
      <c r="L1" t="s">
        <v>10</v>
      </c>
      <c r="M1" t="s">
        <v>9</v>
      </c>
      <c r="N1" t="s">
        <v>10</v>
      </c>
      <c r="O1" t="s">
        <v>20</v>
      </c>
    </row>
    <row r="2" spans="1:15" x14ac:dyDescent="0.3">
      <c r="A2" t="s">
        <v>23</v>
      </c>
    </row>
    <row r="3" spans="1:15" x14ac:dyDescent="0.3">
      <c r="A3" t="s">
        <v>0</v>
      </c>
      <c r="B3">
        <v>1.9000000000000001E-5</v>
      </c>
      <c r="C3">
        <v>2.4</v>
      </c>
      <c r="D3" t="s">
        <v>11</v>
      </c>
      <c r="E3">
        <v>1.4610000000000001E-3</v>
      </c>
      <c r="F3" t="s">
        <v>11</v>
      </c>
      <c r="G3">
        <v>1.206E-3</v>
      </c>
      <c r="H3" t="s">
        <v>11</v>
      </c>
      <c r="I3">
        <v>1.057E-3</v>
      </c>
      <c r="J3" t="s">
        <v>11</v>
      </c>
      <c r="K3">
        <v>2.2920000000000002E-3</v>
      </c>
      <c r="L3" t="s">
        <v>11</v>
      </c>
      <c r="M3">
        <v>1.5568E-2</v>
      </c>
      <c r="N3" t="s">
        <v>11</v>
      </c>
      <c r="O3">
        <v>3.4802E-2</v>
      </c>
    </row>
    <row r="4" spans="1:15" x14ac:dyDescent="0.3">
      <c r="A4" t="s">
        <v>1</v>
      </c>
      <c r="B4">
        <v>9.0000000000000002E-6</v>
      </c>
      <c r="D4" t="s">
        <v>12</v>
      </c>
      <c r="E4">
        <v>6.1399999999999996E-4</v>
      </c>
      <c r="F4" t="s">
        <v>12</v>
      </c>
      <c r="G4">
        <v>4.35E-4</v>
      </c>
      <c r="H4" t="s">
        <v>12</v>
      </c>
      <c r="I4">
        <v>2.9E-4</v>
      </c>
      <c r="J4" t="s">
        <v>12</v>
      </c>
      <c r="K4">
        <v>3.6900000000000002E-4</v>
      </c>
      <c r="L4" t="s">
        <v>12</v>
      </c>
      <c r="M4">
        <v>3.2499999999999999E-4</v>
      </c>
      <c r="N4" t="s">
        <v>12</v>
      </c>
      <c r="O4">
        <v>1.9000000000000001E-5</v>
      </c>
    </row>
    <row r="5" spans="1:15" x14ac:dyDescent="0.3">
      <c r="A5" t="s">
        <v>2</v>
      </c>
      <c r="B5">
        <v>1.0000000000000001E-5</v>
      </c>
      <c r="D5" t="s">
        <v>13</v>
      </c>
      <c r="E5">
        <v>1.4530000000000001E-3</v>
      </c>
      <c r="F5" t="s">
        <v>13</v>
      </c>
      <c r="G5">
        <v>1.4649999999999999E-3</v>
      </c>
      <c r="H5" t="s">
        <v>13</v>
      </c>
      <c r="I5">
        <v>1.488E-3</v>
      </c>
      <c r="J5" t="s">
        <v>13</v>
      </c>
      <c r="K5">
        <v>1.6000000000000001E-3</v>
      </c>
      <c r="L5" t="s">
        <v>13</v>
      </c>
      <c r="M5">
        <v>1.823E-3</v>
      </c>
      <c r="N5" t="s">
        <v>13</v>
      </c>
      <c r="O5">
        <v>1.9000000000000001E-5</v>
      </c>
    </row>
    <row r="6" spans="1:15" x14ac:dyDescent="0.3">
      <c r="A6" t="s">
        <v>3</v>
      </c>
      <c r="B6">
        <v>1.0000000000000001E-5</v>
      </c>
      <c r="D6" t="s">
        <v>14</v>
      </c>
      <c r="E6">
        <v>5.9299999999999999E-4</v>
      </c>
      <c r="F6" t="s">
        <v>14</v>
      </c>
      <c r="G6">
        <v>3.4900000000000003E-4</v>
      </c>
      <c r="H6" t="s">
        <v>14</v>
      </c>
      <c r="I6">
        <v>2.6699999999999998E-4</v>
      </c>
      <c r="J6" t="s">
        <v>14</v>
      </c>
      <c r="K6">
        <v>2.2699999999999999E-4</v>
      </c>
      <c r="L6" t="s">
        <v>14</v>
      </c>
      <c r="M6">
        <v>2.3599999999999999E-4</v>
      </c>
      <c r="N6" t="s">
        <v>14</v>
      </c>
      <c r="O6">
        <v>1.5E-5</v>
      </c>
    </row>
    <row r="7" spans="1:15" x14ac:dyDescent="0.3">
      <c r="A7" t="s">
        <v>4</v>
      </c>
      <c r="B7">
        <v>9.0000000000000002E-6</v>
      </c>
      <c r="D7" t="s">
        <v>15</v>
      </c>
      <c r="E7">
        <v>6.0700000000000001E-4</v>
      </c>
      <c r="F7" t="s">
        <v>15</v>
      </c>
      <c r="G7">
        <v>4.4000000000000002E-4</v>
      </c>
      <c r="H7" t="s">
        <v>15</v>
      </c>
      <c r="I7">
        <v>3.0899999999999998E-4</v>
      </c>
      <c r="J7" t="s">
        <v>15</v>
      </c>
      <c r="K7">
        <v>2.8699999999999998E-4</v>
      </c>
      <c r="L7" t="s">
        <v>15</v>
      </c>
      <c r="M7">
        <v>3.0499999999999999E-4</v>
      </c>
      <c r="N7" t="s">
        <v>15</v>
      </c>
      <c r="O7">
        <v>1.4E-5</v>
      </c>
    </row>
    <row r="8" spans="1:15" x14ac:dyDescent="0.3">
      <c r="D8" t="s">
        <v>16</v>
      </c>
      <c r="E8">
        <v>1.4530000000000001E-3</v>
      </c>
      <c r="F8" t="s">
        <v>16</v>
      </c>
      <c r="G8">
        <v>1.462E-3</v>
      </c>
      <c r="H8" t="s">
        <v>16</v>
      </c>
      <c r="I8">
        <v>1.487E-3</v>
      </c>
      <c r="J8" t="s">
        <v>16</v>
      </c>
      <c r="K8">
        <v>1.5889999999999999E-3</v>
      </c>
      <c r="L8" t="s">
        <v>16</v>
      </c>
      <c r="M8">
        <v>1.8159999999999999E-3</v>
      </c>
      <c r="N8" t="s">
        <v>16</v>
      </c>
      <c r="O8">
        <v>2.0999999999999999E-5</v>
      </c>
    </row>
    <row r="9" spans="1:15" x14ac:dyDescent="0.3">
      <c r="A9" t="s">
        <v>5</v>
      </c>
      <c r="B9">
        <v>1.3110000000000001E-3</v>
      </c>
      <c r="C9">
        <v>26.698</v>
      </c>
      <c r="D9" t="s">
        <v>17</v>
      </c>
      <c r="E9">
        <v>6.11E-4</v>
      </c>
      <c r="F9" t="s">
        <v>17</v>
      </c>
      <c r="G9">
        <v>3.5199999999999999E-4</v>
      </c>
      <c r="H9" t="s">
        <v>17</v>
      </c>
      <c r="I9">
        <v>2.81E-4</v>
      </c>
      <c r="J9" t="s">
        <v>17</v>
      </c>
      <c r="K9">
        <v>2.4000000000000001E-4</v>
      </c>
      <c r="L9" t="s">
        <v>17</v>
      </c>
      <c r="M9">
        <v>2.3000000000000001E-4</v>
      </c>
      <c r="N9" t="s">
        <v>17</v>
      </c>
      <c r="O9">
        <v>1.5999999999999999E-5</v>
      </c>
    </row>
    <row r="10" spans="1:15" x14ac:dyDescent="0.3">
      <c r="A10" t="s">
        <v>6</v>
      </c>
      <c r="B10">
        <v>1.2899999999999999E-3</v>
      </c>
      <c r="C10">
        <v>18.664999999999999</v>
      </c>
      <c r="D10" t="s">
        <v>18</v>
      </c>
      <c r="E10">
        <v>6.1499999999999999E-4</v>
      </c>
      <c r="F10" t="s">
        <v>18</v>
      </c>
      <c r="G10">
        <v>4.2700000000000002E-4</v>
      </c>
      <c r="H10" t="s">
        <v>18</v>
      </c>
      <c r="I10">
        <v>3.0499999999999999E-4</v>
      </c>
      <c r="J10" t="s">
        <v>18</v>
      </c>
      <c r="K10">
        <v>2.9E-4</v>
      </c>
      <c r="L10" t="s">
        <v>18</v>
      </c>
      <c r="M10">
        <v>3.1100000000000002E-4</v>
      </c>
      <c r="N10" t="s">
        <v>18</v>
      </c>
      <c r="O10">
        <v>1.5E-5</v>
      </c>
    </row>
    <row r="11" spans="1:15" x14ac:dyDescent="0.3">
      <c r="A11" t="s">
        <v>7</v>
      </c>
      <c r="B11">
        <v>1.5349999999999999E-3</v>
      </c>
      <c r="C11">
        <v>14.247</v>
      </c>
      <c r="D11" t="s">
        <v>19</v>
      </c>
      <c r="E11">
        <v>1.4729999999999999E-3</v>
      </c>
      <c r="F11" t="s">
        <v>19</v>
      </c>
      <c r="G11">
        <v>1.459E-3</v>
      </c>
      <c r="H11" t="s">
        <v>19</v>
      </c>
      <c r="I11">
        <v>1.4790000000000001E-3</v>
      </c>
      <c r="J11" t="s">
        <v>19</v>
      </c>
      <c r="K11">
        <v>1.5900000000000001E-3</v>
      </c>
      <c r="L11" t="s">
        <v>19</v>
      </c>
      <c r="M11">
        <v>1.8010000000000001E-3</v>
      </c>
      <c r="N11" t="s">
        <v>19</v>
      </c>
      <c r="O11">
        <v>1.7E-5</v>
      </c>
    </row>
    <row r="12" spans="1:15" x14ac:dyDescent="0.3">
      <c r="A12" t="s">
        <v>8</v>
      </c>
      <c r="B12">
        <v>2.3999999999999998E-3</v>
      </c>
      <c r="C12">
        <v>12.771000000000001</v>
      </c>
    </row>
    <row r="13" spans="1:15" x14ac:dyDescent="0.3">
      <c r="A13" t="s">
        <v>9</v>
      </c>
      <c r="B13">
        <v>3.2471000000000002E-3</v>
      </c>
      <c r="C13">
        <v>12.672000000000001</v>
      </c>
    </row>
    <row r="14" spans="1:15" x14ac:dyDescent="0.3">
      <c r="A14" t="s">
        <v>30</v>
      </c>
      <c r="C14">
        <v>19.114000000000001</v>
      </c>
    </row>
    <row r="16" spans="1:15" x14ac:dyDescent="0.3">
      <c r="A16" t="s">
        <v>24</v>
      </c>
      <c r="D16" t="s">
        <v>10</v>
      </c>
      <c r="E16" t="s">
        <v>5</v>
      </c>
      <c r="F16" t="s">
        <v>10</v>
      </c>
      <c r="G16" t="s">
        <v>6</v>
      </c>
      <c r="H16" t="s">
        <v>10</v>
      </c>
      <c r="I16" t="s">
        <v>7</v>
      </c>
      <c r="J16" t="s">
        <v>10</v>
      </c>
      <c r="K16" t="s">
        <v>8</v>
      </c>
      <c r="L16" t="s">
        <v>10</v>
      </c>
      <c r="M16" t="s">
        <v>9</v>
      </c>
      <c r="N16" t="s">
        <v>10</v>
      </c>
      <c r="O16" t="s">
        <v>20</v>
      </c>
    </row>
    <row r="17" spans="1:15" x14ac:dyDescent="0.3">
      <c r="A17" t="s">
        <v>0</v>
      </c>
      <c r="B17">
        <v>5.1999999999999997E-5</v>
      </c>
      <c r="C17">
        <v>8.73</v>
      </c>
    </row>
    <row r="18" spans="1:15" x14ac:dyDescent="0.3">
      <c r="A18" t="s">
        <v>1</v>
      </c>
      <c r="B18">
        <v>1.8E-5</v>
      </c>
      <c r="D18" t="s">
        <v>11</v>
      </c>
      <c r="E18">
        <v>1.684E-3</v>
      </c>
      <c r="F18" t="s">
        <v>11</v>
      </c>
      <c r="G18">
        <v>1.3309999999999999E-3</v>
      </c>
      <c r="H18" t="s">
        <v>11</v>
      </c>
      <c r="I18">
        <v>1.6670000000000001E-3</v>
      </c>
      <c r="J18" t="s">
        <v>11</v>
      </c>
      <c r="K18">
        <v>2.2729999999999998E-3</v>
      </c>
      <c r="L18" t="s">
        <v>11</v>
      </c>
      <c r="M18">
        <v>4.2529999999999998E-3</v>
      </c>
      <c r="N18" t="s">
        <v>11</v>
      </c>
      <c r="O18">
        <v>2.8423E-2</v>
      </c>
    </row>
    <row r="19" spans="1:15" x14ac:dyDescent="0.3">
      <c r="A19" t="s">
        <v>2</v>
      </c>
      <c r="B19">
        <v>2.0000000000000002E-5</v>
      </c>
      <c r="D19" t="s">
        <v>12</v>
      </c>
      <c r="E19">
        <v>9.3999999999999997E-4</v>
      </c>
      <c r="F19" t="s">
        <v>12</v>
      </c>
      <c r="G19">
        <v>6.6500000000000001E-4</v>
      </c>
      <c r="H19" t="s">
        <v>12</v>
      </c>
      <c r="I19">
        <v>6.0999999999999997E-4</v>
      </c>
      <c r="J19" t="s">
        <v>12</v>
      </c>
      <c r="K19">
        <v>4.2099999999999999E-4</v>
      </c>
      <c r="L19" t="s">
        <v>12</v>
      </c>
      <c r="M19">
        <v>4.1300000000000001E-4</v>
      </c>
      <c r="N19" t="s">
        <v>12</v>
      </c>
      <c r="O19">
        <v>2.5971000000000001E-2</v>
      </c>
    </row>
    <row r="20" spans="1:15" x14ac:dyDescent="0.3">
      <c r="A20" t="s">
        <v>3</v>
      </c>
      <c r="B20">
        <v>2.0000000000000002E-5</v>
      </c>
      <c r="D20" t="s">
        <v>13</v>
      </c>
      <c r="E20">
        <v>1.7210000000000001E-3</v>
      </c>
      <c r="F20" t="s">
        <v>13</v>
      </c>
      <c r="G20">
        <v>1.735E-3</v>
      </c>
      <c r="H20" t="s">
        <v>13</v>
      </c>
      <c r="I20">
        <v>1.786E-3</v>
      </c>
      <c r="J20" t="s">
        <v>13</v>
      </c>
      <c r="K20">
        <v>1.815E-3</v>
      </c>
      <c r="L20" t="s">
        <v>13</v>
      </c>
      <c r="M20">
        <v>2.039E-3</v>
      </c>
      <c r="N20" t="s">
        <v>13</v>
      </c>
      <c r="O20">
        <v>2.5999999999999999E-2</v>
      </c>
    </row>
    <row r="21" spans="1:15" x14ac:dyDescent="0.3">
      <c r="A21" t="s">
        <v>4</v>
      </c>
      <c r="B21">
        <v>1.9000000000000001E-5</v>
      </c>
      <c r="D21" t="s">
        <v>14</v>
      </c>
      <c r="E21">
        <v>9.5E-4</v>
      </c>
      <c r="F21" t="s">
        <v>14</v>
      </c>
      <c r="G21">
        <v>5.5199999999999997E-4</v>
      </c>
      <c r="H21" t="s">
        <v>14</v>
      </c>
      <c r="I21">
        <v>4.6900000000000002E-4</v>
      </c>
      <c r="J21" t="s">
        <v>14</v>
      </c>
      <c r="K21">
        <v>3.9300000000000001E-4</v>
      </c>
      <c r="L21" t="s">
        <v>14</v>
      </c>
      <c r="M21">
        <v>3.5300000000000002E-4</v>
      </c>
      <c r="N21" t="s">
        <v>14</v>
      </c>
      <c r="O21">
        <v>2.5989999999999999E-2</v>
      </c>
    </row>
    <row r="22" spans="1:15" x14ac:dyDescent="0.3">
      <c r="D22" t="s">
        <v>15</v>
      </c>
      <c r="E22">
        <v>1.01E-3</v>
      </c>
      <c r="F22" t="s">
        <v>15</v>
      </c>
      <c r="G22">
        <v>6.5300000000000004E-4</v>
      </c>
      <c r="H22" t="s">
        <v>15</v>
      </c>
      <c r="I22">
        <v>5.4900000000000001E-4</v>
      </c>
      <c r="J22" t="s">
        <v>15</v>
      </c>
      <c r="K22">
        <v>4.2499999999999998E-4</v>
      </c>
      <c r="L22" t="s">
        <v>15</v>
      </c>
      <c r="M22">
        <v>4.7699999999999999E-4</v>
      </c>
      <c r="N22" t="s">
        <v>15</v>
      </c>
      <c r="O22">
        <v>2.5989000000000002E-2</v>
      </c>
    </row>
    <row r="23" spans="1:15" x14ac:dyDescent="0.3">
      <c r="A23" t="s">
        <v>5</v>
      </c>
      <c r="B23">
        <v>1.5120000000000001E-3</v>
      </c>
      <c r="C23">
        <v>38.018000000000001</v>
      </c>
      <c r="D23" t="s">
        <v>16</v>
      </c>
      <c r="E23">
        <v>1.714E-3</v>
      </c>
      <c r="F23" t="s">
        <v>16</v>
      </c>
      <c r="G23">
        <v>1.7240000000000001E-3</v>
      </c>
      <c r="H23" t="s">
        <v>16</v>
      </c>
      <c r="I23">
        <v>1.7979999999999999E-3</v>
      </c>
      <c r="J23" t="s">
        <v>16</v>
      </c>
      <c r="K23">
        <v>1.836E-3</v>
      </c>
      <c r="L23" t="s">
        <v>16</v>
      </c>
      <c r="M23">
        <v>2.068E-3</v>
      </c>
      <c r="N23" t="s">
        <v>16</v>
      </c>
      <c r="O23">
        <v>2.5995999999999998E-2</v>
      </c>
    </row>
    <row r="24" spans="1:15" x14ac:dyDescent="0.3">
      <c r="A24" t="s">
        <v>6</v>
      </c>
      <c r="B24">
        <v>1.519E-3</v>
      </c>
      <c r="C24">
        <v>28.305</v>
      </c>
      <c r="D24" t="s">
        <v>17</v>
      </c>
      <c r="E24">
        <v>9.77E-4</v>
      </c>
      <c r="F24" t="s">
        <v>17</v>
      </c>
      <c r="G24">
        <v>5.5599999999999996E-4</v>
      </c>
      <c r="H24" t="s">
        <v>17</v>
      </c>
      <c r="I24">
        <v>4.15E-4</v>
      </c>
      <c r="J24" t="s">
        <v>17</v>
      </c>
      <c r="K24">
        <v>3.77E-4</v>
      </c>
      <c r="L24" t="s">
        <v>17</v>
      </c>
      <c r="M24">
        <v>3.6499999999999998E-4</v>
      </c>
      <c r="N24" t="s">
        <v>17</v>
      </c>
      <c r="O24">
        <v>2.5992999999999999E-2</v>
      </c>
    </row>
    <row r="25" spans="1:15" x14ac:dyDescent="0.3">
      <c r="A25" t="s">
        <v>7</v>
      </c>
      <c r="B25">
        <v>2.32E-3</v>
      </c>
      <c r="C25">
        <v>25.032</v>
      </c>
      <c r="D25" t="s">
        <v>18</v>
      </c>
      <c r="E25">
        <v>9.7099999999999997E-4</v>
      </c>
      <c r="F25" t="s">
        <v>18</v>
      </c>
      <c r="G25">
        <v>6.6200000000000005E-4</v>
      </c>
      <c r="H25" t="s">
        <v>18</v>
      </c>
      <c r="I25">
        <v>5.6099999999999998E-4</v>
      </c>
      <c r="J25" t="s">
        <v>18</v>
      </c>
      <c r="K25">
        <v>4.37E-4</v>
      </c>
      <c r="L25" t="s">
        <v>18</v>
      </c>
      <c r="M25">
        <v>4.6299999999999998E-4</v>
      </c>
      <c r="N25" t="s">
        <v>18</v>
      </c>
      <c r="O25">
        <v>2.6002000000000001E-2</v>
      </c>
    </row>
    <row r="26" spans="1:15" x14ac:dyDescent="0.3">
      <c r="A26" t="s">
        <v>8</v>
      </c>
      <c r="B26">
        <v>2.3259999999999999E-3</v>
      </c>
      <c r="C26">
        <v>17.241</v>
      </c>
      <c r="D26" t="s">
        <v>19</v>
      </c>
      <c r="E26">
        <v>1.727E-3</v>
      </c>
      <c r="F26" t="s">
        <v>19</v>
      </c>
      <c r="G26">
        <v>1.7390000000000001E-3</v>
      </c>
      <c r="H26" t="s">
        <v>19</v>
      </c>
      <c r="I26">
        <v>1.774E-3</v>
      </c>
      <c r="J26" t="s">
        <v>19</v>
      </c>
      <c r="K26">
        <v>1.8289999999999999E-3</v>
      </c>
      <c r="L26" t="s">
        <v>19</v>
      </c>
      <c r="M26">
        <v>2.0690000000000001E-3</v>
      </c>
      <c r="N26" t="s">
        <v>19</v>
      </c>
      <c r="O26">
        <v>2.5989999999999999E-2</v>
      </c>
    </row>
    <row r="27" spans="1:15" x14ac:dyDescent="0.3">
      <c r="A27" t="s">
        <v>9</v>
      </c>
      <c r="B27">
        <v>4.0090000000000004E-3</v>
      </c>
      <c r="C27">
        <v>16.635999999999999</v>
      </c>
    </row>
    <row r="28" spans="1:15" x14ac:dyDescent="0.3">
      <c r="A28" t="s">
        <v>30</v>
      </c>
      <c r="C28">
        <v>34.042999999999999</v>
      </c>
    </row>
    <row r="30" spans="1:15" x14ac:dyDescent="0.3">
      <c r="A30" t="s">
        <v>25</v>
      </c>
      <c r="D30" t="s">
        <v>10</v>
      </c>
      <c r="E30" t="s">
        <v>5</v>
      </c>
      <c r="F30" t="s">
        <v>10</v>
      </c>
      <c r="G30" t="s">
        <v>6</v>
      </c>
      <c r="H30" t="s">
        <v>10</v>
      </c>
      <c r="I30" t="s">
        <v>7</v>
      </c>
      <c r="J30" t="s">
        <v>10</v>
      </c>
      <c r="K30" t="s">
        <v>8</v>
      </c>
      <c r="L30" t="s">
        <v>10</v>
      </c>
      <c r="M30" t="s">
        <v>9</v>
      </c>
      <c r="N30" t="s">
        <v>10</v>
      </c>
      <c r="O30" t="s">
        <v>20</v>
      </c>
    </row>
    <row r="31" spans="1:15" x14ac:dyDescent="0.3">
      <c r="A31" t="s">
        <v>0</v>
      </c>
      <c r="B31">
        <v>3.0040000000000002E-3</v>
      </c>
      <c r="C31">
        <v>18.469000000000001</v>
      </c>
    </row>
    <row r="32" spans="1:15" x14ac:dyDescent="0.3">
      <c r="A32" t="s">
        <v>1</v>
      </c>
      <c r="B32">
        <v>7.3399999999999995E-4</v>
      </c>
      <c r="D32" t="s">
        <v>11</v>
      </c>
      <c r="E32">
        <v>1.5238E-2</v>
      </c>
      <c r="F32" t="s">
        <v>11</v>
      </c>
      <c r="G32">
        <v>9.41E-3</v>
      </c>
      <c r="H32" t="s">
        <v>11</v>
      </c>
      <c r="I32">
        <v>7.45E-3</v>
      </c>
      <c r="J32" t="s">
        <v>11</v>
      </c>
      <c r="K32">
        <v>7.3179999999999999E-3</v>
      </c>
      <c r="L32" t="s">
        <v>11</v>
      </c>
      <c r="M32">
        <v>2.7060000000000001E-2</v>
      </c>
      <c r="N32" t="s">
        <v>11</v>
      </c>
      <c r="O32">
        <v>1.5245E-2</v>
      </c>
    </row>
    <row r="33" spans="1:15" x14ac:dyDescent="0.3">
      <c r="A33" t="s">
        <v>2</v>
      </c>
      <c r="B33">
        <v>7.1100000000000004E-4</v>
      </c>
      <c r="D33" t="s">
        <v>12</v>
      </c>
      <c r="E33">
        <v>1.486E-2</v>
      </c>
      <c r="F33" t="s">
        <v>12</v>
      </c>
      <c r="G33">
        <v>8.7720000000000003E-3</v>
      </c>
      <c r="H33" t="s">
        <v>12</v>
      </c>
      <c r="I33">
        <v>6.7210000000000004E-3</v>
      </c>
      <c r="J33" t="s">
        <v>12</v>
      </c>
      <c r="K33">
        <v>5.7109999999999999E-3</v>
      </c>
      <c r="L33" t="s">
        <v>12</v>
      </c>
      <c r="M33">
        <v>5.1809999999999998E-3</v>
      </c>
      <c r="N33" t="s">
        <v>12</v>
      </c>
      <c r="O33">
        <v>1.44E-4</v>
      </c>
    </row>
    <row r="34" spans="1:15" x14ac:dyDescent="0.3">
      <c r="A34" t="s">
        <v>3</v>
      </c>
      <c r="B34">
        <v>7.36E-4</v>
      </c>
      <c r="D34" t="s">
        <v>13</v>
      </c>
      <c r="E34">
        <v>1.5289000000000001E-2</v>
      </c>
      <c r="F34" t="s">
        <v>13</v>
      </c>
      <c r="G34">
        <v>9.2020000000000001E-3</v>
      </c>
      <c r="H34" t="s">
        <v>13</v>
      </c>
      <c r="I34">
        <v>6.816E-3</v>
      </c>
      <c r="J34" t="s">
        <v>13</v>
      </c>
      <c r="K34">
        <v>5.855E-3</v>
      </c>
      <c r="L34" t="s">
        <v>13</v>
      </c>
      <c r="M34">
        <v>5.9020000000000001E-3</v>
      </c>
      <c r="N34" t="s">
        <v>13</v>
      </c>
      <c r="O34">
        <v>1.4200000000000001E-4</v>
      </c>
    </row>
    <row r="35" spans="1:15" x14ac:dyDescent="0.3">
      <c r="A35" t="s">
        <v>4</v>
      </c>
      <c r="B35">
        <v>7.3399999999999995E-4</v>
      </c>
      <c r="D35" t="s">
        <v>14</v>
      </c>
      <c r="E35">
        <v>1.4936E-2</v>
      </c>
      <c r="F35" t="s">
        <v>14</v>
      </c>
      <c r="G35">
        <v>8.8369999999999994E-3</v>
      </c>
      <c r="H35" t="s">
        <v>14</v>
      </c>
      <c r="I35">
        <v>6.7089999999999997E-3</v>
      </c>
      <c r="J35" t="s">
        <v>14</v>
      </c>
      <c r="K35">
        <v>5.5319999999999996E-3</v>
      </c>
      <c r="L35" t="s">
        <v>14</v>
      </c>
      <c r="M35">
        <v>4.9630000000000004E-3</v>
      </c>
      <c r="N35" t="s">
        <v>14</v>
      </c>
      <c r="O35">
        <v>6.2000000000000003E-5</v>
      </c>
    </row>
    <row r="36" spans="1:15" x14ac:dyDescent="0.3">
      <c r="D36" t="s">
        <v>15</v>
      </c>
      <c r="E36">
        <v>1.4722000000000001E-2</v>
      </c>
      <c r="F36" t="s">
        <v>15</v>
      </c>
      <c r="G36">
        <v>8.8100000000000001E-3</v>
      </c>
      <c r="H36" t="s">
        <v>15</v>
      </c>
      <c r="I36">
        <v>6.7879999999999998E-3</v>
      </c>
      <c r="J36" t="s">
        <v>15</v>
      </c>
      <c r="K36">
        <v>6.1580000000000003E-3</v>
      </c>
      <c r="L36" t="s">
        <v>15</v>
      </c>
      <c r="M36">
        <v>5.0039999999999998E-3</v>
      </c>
      <c r="N36" t="s">
        <v>15</v>
      </c>
      <c r="O36">
        <v>2.9E-5</v>
      </c>
    </row>
    <row r="37" spans="1:15" x14ac:dyDescent="0.3">
      <c r="A37" t="s">
        <v>5</v>
      </c>
      <c r="B37">
        <v>1.6668499999999999E-2</v>
      </c>
      <c r="C37">
        <v>61.643000000000001</v>
      </c>
      <c r="D37" t="s">
        <v>16</v>
      </c>
      <c r="E37">
        <v>1.5270000000000001E-2</v>
      </c>
      <c r="F37" t="s">
        <v>16</v>
      </c>
      <c r="G37">
        <v>9.1830000000000002E-3</v>
      </c>
      <c r="H37" t="s">
        <v>16</v>
      </c>
      <c r="I37">
        <v>6.8259999999999996E-3</v>
      </c>
      <c r="J37" t="s">
        <v>16</v>
      </c>
      <c r="K37">
        <v>5.705E-3</v>
      </c>
      <c r="L37" t="s">
        <v>16</v>
      </c>
      <c r="M37">
        <v>5.8710000000000004E-3</v>
      </c>
      <c r="N37" t="s">
        <v>16</v>
      </c>
      <c r="O37">
        <v>4.0000000000000003E-5</v>
      </c>
    </row>
    <row r="38" spans="1:15" x14ac:dyDescent="0.3">
      <c r="A38" t="s">
        <v>6</v>
      </c>
      <c r="B38">
        <v>9.8729999999999998E-3</v>
      </c>
      <c r="C38">
        <v>51.195</v>
      </c>
      <c r="D38" t="s">
        <v>17</v>
      </c>
      <c r="E38">
        <v>1.481E-2</v>
      </c>
      <c r="F38" t="s">
        <v>17</v>
      </c>
      <c r="G38">
        <v>8.9309999999999997E-3</v>
      </c>
      <c r="H38" t="s">
        <v>17</v>
      </c>
      <c r="I38">
        <v>6.7780000000000002E-3</v>
      </c>
      <c r="J38" t="s">
        <v>17</v>
      </c>
      <c r="K38">
        <v>5.8110000000000002E-3</v>
      </c>
      <c r="L38" t="s">
        <v>17</v>
      </c>
      <c r="M38">
        <v>4.9199999999999999E-3</v>
      </c>
      <c r="N38" t="s">
        <v>17</v>
      </c>
      <c r="O38">
        <v>2.9E-5</v>
      </c>
    </row>
    <row r="39" spans="1:15" x14ac:dyDescent="0.3">
      <c r="A39" t="s">
        <v>7</v>
      </c>
      <c r="B39">
        <v>7.8820000000000001E-3</v>
      </c>
      <c r="C39">
        <v>44.485999999999997</v>
      </c>
      <c r="D39" t="s">
        <v>18</v>
      </c>
      <c r="E39">
        <v>1.4800000000000001E-2</v>
      </c>
      <c r="F39" t="s">
        <v>18</v>
      </c>
      <c r="G39">
        <v>8.8780000000000005E-3</v>
      </c>
      <c r="H39" t="s">
        <v>18</v>
      </c>
      <c r="I39">
        <v>6.757E-3</v>
      </c>
      <c r="J39" t="s">
        <v>18</v>
      </c>
      <c r="K39">
        <v>5.855E-3</v>
      </c>
      <c r="L39" t="s">
        <v>18</v>
      </c>
      <c r="M39">
        <v>5.3400000000000001E-3</v>
      </c>
      <c r="N39" t="s">
        <v>18</v>
      </c>
      <c r="O39">
        <v>2.5000000000000001E-5</v>
      </c>
    </row>
    <row r="40" spans="1:15" x14ac:dyDescent="0.3">
      <c r="A40" t="s">
        <v>8</v>
      </c>
      <c r="B40">
        <v>7.6959999999999997E-3</v>
      </c>
      <c r="C40">
        <v>40.073</v>
      </c>
      <c r="D40" t="s">
        <v>19</v>
      </c>
      <c r="E40">
        <v>1.5313E-2</v>
      </c>
      <c r="F40" t="s">
        <v>19</v>
      </c>
      <c r="G40">
        <v>9.1520000000000004E-3</v>
      </c>
      <c r="H40" t="s">
        <v>19</v>
      </c>
      <c r="I40">
        <v>6.8450000000000004E-3</v>
      </c>
      <c r="J40" t="s">
        <v>19</v>
      </c>
      <c r="K40">
        <v>5.7679999999999997E-3</v>
      </c>
      <c r="L40" t="s">
        <v>19</v>
      </c>
      <c r="M40">
        <v>5.8919999999999997E-3</v>
      </c>
      <c r="N40" t="s">
        <v>19</v>
      </c>
      <c r="O40">
        <v>3.8999999999999999E-5</v>
      </c>
    </row>
    <row r="41" spans="1:15" x14ac:dyDescent="0.3">
      <c r="A41" t="s">
        <v>9</v>
      </c>
      <c r="B41">
        <v>2.9340000000000001E-2</v>
      </c>
      <c r="C41">
        <v>40.256999999999998</v>
      </c>
    </row>
    <row r="42" spans="1:15" x14ac:dyDescent="0.3">
      <c r="A42" t="s">
        <v>30</v>
      </c>
      <c r="C42">
        <v>26.956</v>
      </c>
    </row>
    <row r="44" spans="1:15" x14ac:dyDescent="0.3">
      <c r="A44" t="s">
        <v>26</v>
      </c>
      <c r="D44" t="s">
        <v>10</v>
      </c>
      <c r="E44" t="s">
        <v>5</v>
      </c>
      <c r="F44" t="s">
        <v>10</v>
      </c>
      <c r="G44" t="s">
        <v>6</v>
      </c>
      <c r="H44" t="s">
        <v>10</v>
      </c>
      <c r="I44" t="s">
        <v>7</v>
      </c>
      <c r="J44" t="s">
        <v>10</v>
      </c>
      <c r="K44" t="s">
        <v>8</v>
      </c>
      <c r="L44" t="s">
        <v>10</v>
      </c>
      <c r="M44" t="s">
        <v>9</v>
      </c>
      <c r="N44" t="s">
        <v>10</v>
      </c>
      <c r="O44" t="s">
        <v>20</v>
      </c>
    </row>
    <row r="45" spans="1:15" x14ac:dyDescent="0.3">
      <c r="A45" t="s">
        <v>0</v>
      </c>
      <c r="B45">
        <v>6.6860000000000001E-3</v>
      </c>
      <c r="C45">
        <v>35.76</v>
      </c>
    </row>
    <row r="46" spans="1:15" x14ac:dyDescent="0.3">
      <c r="A46" t="s">
        <v>1</v>
      </c>
      <c r="B46">
        <v>1.954E-3</v>
      </c>
      <c r="D46" t="s">
        <v>11</v>
      </c>
      <c r="E46">
        <v>1.2314E-2</v>
      </c>
      <c r="F46" t="s">
        <v>11</v>
      </c>
      <c r="G46">
        <v>7.5770000000000004E-3</v>
      </c>
      <c r="H46" t="s">
        <v>11</v>
      </c>
      <c r="I46">
        <v>6.0400000000000002E-3</v>
      </c>
      <c r="J46" t="s">
        <v>11</v>
      </c>
      <c r="K46">
        <v>5.8659999999999997E-3</v>
      </c>
      <c r="L46" t="s">
        <v>11</v>
      </c>
      <c r="M46">
        <v>2.8746000000000001E-2</v>
      </c>
      <c r="N46" t="s">
        <v>11</v>
      </c>
      <c r="O46">
        <v>2.7910000000000001E-2</v>
      </c>
    </row>
    <row r="47" spans="1:15" x14ac:dyDescent="0.3">
      <c r="A47" t="s">
        <v>2</v>
      </c>
      <c r="B47">
        <v>1.9499999999999999E-3</v>
      </c>
      <c r="D47" t="s">
        <v>12</v>
      </c>
      <c r="E47">
        <v>1.1958999999999999E-2</v>
      </c>
      <c r="F47" t="s">
        <v>12</v>
      </c>
      <c r="G47">
        <v>7.0829999999999999E-3</v>
      </c>
      <c r="H47" t="s">
        <v>12</v>
      </c>
      <c r="I47">
        <v>5.0809999999999996E-3</v>
      </c>
      <c r="J47" t="s">
        <v>12</v>
      </c>
      <c r="K47">
        <v>4.5069999999999997E-3</v>
      </c>
      <c r="L47" t="s">
        <v>12</v>
      </c>
      <c r="M47">
        <v>2.5843000000000001E-2</v>
      </c>
      <c r="N47" t="s">
        <v>12</v>
      </c>
      <c r="O47">
        <v>2.5937999999999999E-2</v>
      </c>
    </row>
    <row r="48" spans="1:15" x14ac:dyDescent="0.3">
      <c r="A48" t="s">
        <v>3</v>
      </c>
      <c r="B48">
        <v>1.957E-3</v>
      </c>
      <c r="D48" t="s">
        <v>13</v>
      </c>
      <c r="E48">
        <v>1.2579E-2</v>
      </c>
      <c r="F48" t="s">
        <v>13</v>
      </c>
      <c r="G48">
        <v>7.4310000000000001E-3</v>
      </c>
      <c r="H48" t="s">
        <v>13</v>
      </c>
      <c r="I48">
        <v>5.7619999999999998E-3</v>
      </c>
      <c r="J48" t="s">
        <v>13</v>
      </c>
      <c r="K48">
        <v>4.973E-3</v>
      </c>
      <c r="L48" t="s">
        <v>13</v>
      </c>
      <c r="M48">
        <v>2.5352E-2</v>
      </c>
      <c r="N48" t="s">
        <v>13</v>
      </c>
      <c r="O48">
        <v>1.4109999999999999E-3</v>
      </c>
    </row>
    <row r="49" spans="1:15" x14ac:dyDescent="0.3">
      <c r="A49" t="s">
        <v>4</v>
      </c>
      <c r="B49">
        <v>1.946E-3</v>
      </c>
      <c r="D49" t="s">
        <v>14</v>
      </c>
      <c r="E49">
        <v>1.2030000000000001E-2</v>
      </c>
      <c r="F49" t="s">
        <v>14</v>
      </c>
      <c r="G49">
        <v>7.0540000000000004E-3</v>
      </c>
      <c r="H49" t="s">
        <v>14</v>
      </c>
      <c r="I49">
        <v>5.1440000000000001E-3</v>
      </c>
      <c r="J49" t="s">
        <v>14</v>
      </c>
      <c r="K49">
        <v>4.4409999999999996E-3</v>
      </c>
      <c r="L49" t="s">
        <v>14</v>
      </c>
      <c r="M49">
        <v>2.6689999999999998E-2</v>
      </c>
      <c r="N49" t="s">
        <v>14</v>
      </c>
      <c r="O49">
        <v>1.37E-4</v>
      </c>
    </row>
    <row r="50" spans="1:15" x14ac:dyDescent="0.3">
      <c r="D50" t="s">
        <v>15</v>
      </c>
      <c r="E50">
        <v>1.1979999999999999E-2</v>
      </c>
      <c r="F50" t="s">
        <v>15</v>
      </c>
      <c r="G50">
        <v>7.0239999999999999E-3</v>
      </c>
      <c r="H50" t="s">
        <v>15</v>
      </c>
      <c r="I50">
        <v>5.1370000000000001E-3</v>
      </c>
      <c r="J50" t="s">
        <v>15</v>
      </c>
      <c r="K50">
        <v>4.5510000000000004E-3</v>
      </c>
      <c r="L50" t="s">
        <v>15</v>
      </c>
      <c r="M50">
        <v>2.5928E-2</v>
      </c>
      <c r="N50" t="s">
        <v>15</v>
      </c>
      <c r="O50">
        <v>1.12E-4</v>
      </c>
    </row>
    <row r="51" spans="1:15" x14ac:dyDescent="0.3">
      <c r="A51" t="s">
        <v>5</v>
      </c>
      <c r="B51">
        <v>1.3842999999999999E-2</v>
      </c>
      <c r="C51">
        <v>57.671999999999997</v>
      </c>
      <c r="D51" t="s">
        <v>16</v>
      </c>
      <c r="E51">
        <v>1.2525E-2</v>
      </c>
      <c r="F51" t="s">
        <v>16</v>
      </c>
      <c r="G51">
        <v>7.4139999999999996E-3</v>
      </c>
      <c r="H51" t="s">
        <v>16</v>
      </c>
      <c r="I51">
        <v>5.7689999999999998E-3</v>
      </c>
      <c r="J51" t="s">
        <v>16</v>
      </c>
      <c r="K51">
        <v>4.8919999999999996E-3</v>
      </c>
      <c r="L51" t="s">
        <v>16</v>
      </c>
      <c r="M51">
        <v>2.5367000000000001E-2</v>
      </c>
      <c r="N51" t="s">
        <v>16</v>
      </c>
      <c r="O51">
        <v>1.8900000000000001E-4</v>
      </c>
    </row>
    <row r="52" spans="1:15" x14ac:dyDescent="0.3">
      <c r="A52" t="s">
        <v>6</v>
      </c>
      <c r="B52">
        <v>8.4829999999999992E-3</v>
      </c>
      <c r="C52">
        <v>53.24</v>
      </c>
      <c r="D52" t="s">
        <v>17</v>
      </c>
      <c r="E52">
        <v>1.2012999999999999E-2</v>
      </c>
      <c r="F52" t="s">
        <v>17</v>
      </c>
      <c r="G52">
        <v>7.1040000000000001E-3</v>
      </c>
      <c r="H52" t="s">
        <v>17</v>
      </c>
      <c r="I52">
        <v>5.2259999999999997E-3</v>
      </c>
      <c r="J52" t="s">
        <v>17</v>
      </c>
      <c r="K52">
        <v>4.3740000000000003E-3</v>
      </c>
      <c r="L52" t="s">
        <v>17</v>
      </c>
      <c r="M52">
        <v>2.6686999999999999E-2</v>
      </c>
      <c r="N52" t="s">
        <v>17</v>
      </c>
      <c r="O52">
        <v>6.3E-5</v>
      </c>
    </row>
    <row r="53" spans="1:15" x14ac:dyDescent="0.3">
      <c r="A53" t="s">
        <v>7</v>
      </c>
      <c r="B53">
        <v>6.7720000000000002E-3</v>
      </c>
      <c r="C53">
        <v>48.732999999999997</v>
      </c>
      <c r="D53" t="s">
        <v>18</v>
      </c>
      <c r="E53">
        <v>1.1991E-2</v>
      </c>
      <c r="F53" t="s">
        <v>18</v>
      </c>
      <c r="G53">
        <v>7.0530000000000002E-3</v>
      </c>
      <c r="H53" t="s">
        <v>18</v>
      </c>
      <c r="I53">
        <v>5.117E-3</v>
      </c>
      <c r="J53" t="s">
        <v>18</v>
      </c>
      <c r="K53">
        <v>4.5069999999999997E-3</v>
      </c>
      <c r="L53" t="s">
        <v>18</v>
      </c>
      <c r="M53">
        <v>2.5930000000000002E-2</v>
      </c>
      <c r="N53" t="s">
        <v>18</v>
      </c>
      <c r="O53">
        <v>1.17E-4</v>
      </c>
    </row>
    <row r="54" spans="1:15" x14ac:dyDescent="0.3">
      <c r="A54" t="s">
        <v>8</v>
      </c>
      <c r="B54">
        <v>6.313E-3</v>
      </c>
      <c r="C54">
        <v>45.323</v>
      </c>
      <c r="D54" t="s">
        <v>19</v>
      </c>
      <c r="E54">
        <v>1.2742E-2</v>
      </c>
      <c r="F54" t="s">
        <v>19</v>
      </c>
      <c r="G54">
        <v>7.352E-3</v>
      </c>
      <c r="H54" t="s">
        <v>19</v>
      </c>
      <c r="I54">
        <v>5.7910000000000001E-3</v>
      </c>
      <c r="J54" t="s">
        <v>19</v>
      </c>
      <c r="K54">
        <v>4.9750000000000003E-3</v>
      </c>
      <c r="L54" t="s">
        <v>19</v>
      </c>
      <c r="M54">
        <v>2.5367000000000001E-2</v>
      </c>
      <c r="N54" t="s">
        <v>19</v>
      </c>
      <c r="O54">
        <v>1.84E-4</v>
      </c>
    </row>
    <row r="55" spans="1:15" x14ac:dyDescent="0.3">
      <c r="A55" t="s">
        <v>9</v>
      </c>
      <c r="B55">
        <v>4.0601999999999999E-2</v>
      </c>
      <c r="C55">
        <v>46.204000000000001</v>
      </c>
    </row>
    <row r="56" spans="1:15" x14ac:dyDescent="0.3">
      <c r="A56" t="s">
        <v>30</v>
      </c>
      <c r="C56">
        <v>28.805</v>
      </c>
    </row>
    <row r="58" spans="1:15" x14ac:dyDescent="0.3">
      <c r="A58" t="s">
        <v>27</v>
      </c>
      <c r="D58" t="s">
        <v>10</v>
      </c>
      <c r="E58" t="s">
        <v>5</v>
      </c>
      <c r="F58" t="s">
        <v>10</v>
      </c>
      <c r="G58" t="s">
        <v>6</v>
      </c>
      <c r="H58" t="s">
        <v>10</v>
      </c>
      <c r="I58" t="s">
        <v>7</v>
      </c>
      <c r="J58" t="s">
        <v>10</v>
      </c>
      <c r="K58" t="s">
        <v>8</v>
      </c>
      <c r="L58" t="s">
        <v>10</v>
      </c>
      <c r="M58" t="s">
        <v>9</v>
      </c>
      <c r="N58" t="s">
        <v>10</v>
      </c>
      <c r="O58" t="s">
        <v>20</v>
      </c>
    </row>
    <row r="59" spans="1:15" x14ac:dyDescent="0.3">
      <c r="A59" t="s">
        <v>0</v>
      </c>
      <c r="B59">
        <v>7.509E-3</v>
      </c>
      <c r="C59">
        <v>37.738</v>
      </c>
    </row>
    <row r="60" spans="1:15" x14ac:dyDescent="0.3">
      <c r="A60" t="s">
        <v>1</v>
      </c>
      <c r="B60">
        <v>1.9989999999999999E-3</v>
      </c>
      <c r="D60" t="s">
        <v>11</v>
      </c>
      <c r="E60">
        <v>1.3780000000000001E-2</v>
      </c>
      <c r="F60" t="s">
        <v>11</v>
      </c>
      <c r="G60">
        <v>8.9009999999999992E-3</v>
      </c>
      <c r="H60" t="s">
        <v>11</v>
      </c>
      <c r="I60">
        <v>6.6160000000000004E-3</v>
      </c>
      <c r="J60" t="s">
        <v>11</v>
      </c>
      <c r="K60">
        <v>6.4510000000000001E-3</v>
      </c>
      <c r="L60" t="s">
        <v>11</v>
      </c>
      <c r="M60">
        <v>3.1025E-2</v>
      </c>
      <c r="N60" t="s">
        <v>11</v>
      </c>
      <c r="O60">
        <v>3.859E-3</v>
      </c>
    </row>
    <row r="61" spans="1:15" x14ac:dyDescent="0.3">
      <c r="A61" t="s">
        <v>2</v>
      </c>
      <c r="B61">
        <v>2.0040000000000001E-3</v>
      </c>
      <c r="D61" t="s">
        <v>12</v>
      </c>
      <c r="E61">
        <v>1.34E-2</v>
      </c>
      <c r="F61" t="s">
        <v>12</v>
      </c>
      <c r="G61">
        <v>8.6560000000000005E-3</v>
      </c>
      <c r="H61" t="s">
        <v>12</v>
      </c>
      <c r="I61">
        <v>5.8440000000000002E-3</v>
      </c>
      <c r="J61" t="s">
        <v>12</v>
      </c>
      <c r="K61">
        <v>4.9940000000000002E-3</v>
      </c>
      <c r="L61" t="s">
        <v>12</v>
      </c>
      <c r="M61">
        <v>2.8029999999999999E-2</v>
      </c>
      <c r="N61" t="s">
        <v>12</v>
      </c>
      <c r="O61">
        <v>2.8289999999999999E-3</v>
      </c>
    </row>
    <row r="62" spans="1:15" x14ac:dyDescent="0.3">
      <c r="A62" t="s">
        <v>3</v>
      </c>
      <c r="B62">
        <v>1.9949999999999998E-3</v>
      </c>
      <c r="D62" t="s">
        <v>13</v>
      </c>
      <c r="E62">
        <v>1.4057999999999999E-2</v>
      </c>
      <c r="F62" t="s">
        <v>13</v>
      </c>
      <c r="G62">
        <v>9.9330000000000009E-3</v>
      </c>
      <c r="H62" t="s">
        <v>13</v>
      </c>
      <c r="I62">
        <v>6.3439999999999998E-3</v>
      </c>
      <c r="J62" t="s">
        <v>13</v>
      </c>
      <c r="K62">
        <v>5.1549999999999999E-3</v>
      </c>
      <c r="L62" t="s">
        <v>13</v>
      </c>
      <c r="M62">
        <v>2.7073E-2</v>
      </c>
      <c r="N62" t="s">
        <v>13</v>
      </c>
      <c r="O62">
        <v>2.63E-4</v>
      </c>
    </row>
    <row r="63" spans="1:15" x14ac:dyDescent="0.3">
      <c r="A63" t="s">
        <v>4</v>
      </c>
      <c r="B63">
        <v>2.016E-3</v>
      </c>
      <c r="D63" t="s">
        <v>14</v>
      </c>
      <c r="E63">
        <v>1.3465E-2</v>
      </c>
      <c r="F63" t="s">
        <v>14</v>
      </c>
      <c r="G63">
        <v>8.5000000000000006E-3</v>
      </c>
      <c r="H63" t="s">
        <v>14</v>
      </c>
      <c r="I63">
        <v>5.8409999999999998E-3</v>
      </c>
      <c r="J63" t="s">
        <v>14</v>
      </c>
      <c r="K63">
        <v>4.8580000000000003E-3</v>
      </c>
      <c r="L63" t="s">
        <v>14</v>
      </c>
      <c r="M63">
        <v>4.5038000000000002E-2</v>
      </c>
      <c r="N63" t="s">
        <v>14</v>
      </c>
      <c r="O63">
        <v>2.1100000000000001E-4</v>
      </c>
    </row>
    <row r="64" spans="1:15" x14ac:dyDescent="0.3">
      <c r="D64" t="s">
        <v>15</v>
      </c>
      <c r="E64">
        <v>1.3398999999999999E-2</v>
      </c>
      <c r="F64" t="s">
        <v>15</v>
      </c>
      <c r="G64">
        <v>8.6429999999999996E-3</v>
      </c>
      <c r="H64" t="s">
        <v>15</v>
      </c>
      <c r="I64">
        <v>5.8859999999999997E-3</v>
      </c>
      <c r="J64" t="s">
        <v>15</v>
      </c>
      <c r="K64">
        <v>5.045E-3</v>
      </c>
      <c r="L64" t="s">
        <v>15</v>
      </c>
      <c r="M64">
        <v>2.7002000000000002E-2</v>
      </c>
      <c r="N64" t="s">
        <v>15</v>
      </c>
      <c r="O64">
        <v>9.8999999999999994E-5</v>
      </c>
    </row>
    <row r="65" spans="1:15" x14ac:dyDescent="0.3">
      <c r="A65" t="s">
        <v>5</v>
      </c>
      <c r="B65">
        <v>1.5355000000000001E-2</v>
      </c>
      <c r="C65">
        <v>56.857999999999997</v>
      </c>
      <c r="D65" t="s">
        <v>16</v>
      </c>
      <c r="E65">
        <v>1.4062E-2</v>
      </c>
      <c r="F65" t="s">
        <v>16</v>
      </c>
      <c r="G65">
        <v>1.0012999999999999E-2</v>
      </c>
      <c r="H65" t="s">
        <v>16</v>
      </c>
      <c r="I65">
        <v>6.3119999999999999E-3</v>
      </c>
      <c r="J65" t="s">
        <v>16</v>
      </c>
      <c r="K65">
        <v>5.1549999999999999E-3</v>
      </c>
      <c r="L65" t="s">
        <v>16</v>
      </c>
      <c r="M65">
        <v>2.6991999999999999E-2</v>
      </c>
      <c r="N65" t="s">
        <v>16</v>
      </c>
      <c r="O65">
        <v>1.17E-4</v>
      </c>
    </row>
    <row r="66" spans="1:15" x14ac:dyDescent="0.3">
      <c r="A66" t="s">
        <v>6</v>
      </c>
      <c r="B66">
        <v>8.9130000000000008E-3</v>
      </c>
      <c r="C66">
        <v>52.259</v>
      </c>
      <c r="D66" t="s">
        <v>17</v>
      </c>
      <c r="E66">
        <v>1.346E-2</v>
      </c>
      <c r="F66" t="s">
        <v>17</v>
      </c>
      <c r="G66">
        <v>8.5749999999999993E-3</v>
      </c>
      <c r="H66" t="s">
        <v>17</v>
      </c>
      <c r="I66">
        <v>5.868E-3</v>
      </c>
      <c r="J66" t="s">
        <v>17</v>
      </c>
      <c r="K66">
        <v>4.921E-3</v>
      </c>
      <c r="L66" t="s">
        <v>17</v>
      </c>
      <c r="M66">
        <v>2.6991999999999999E-2</v>
      </c>
      <c r="N66" t="s">
        <v>17</v>
      </c>
      <c r="O66">
        <v>5.8999999999999998E-5</v>
      </c>
    </row>
    <row r="67" spans="1:15" x14ac:dyDescent="0.3">
      <c r="A67" t="s">
        <v>7</v>
      </c>
      <c r="B67">
        <v>7.1850000000000004E-3</v>
      </c>
      <c r="C67">
        <v>47.83</v>
      </c>
      <c r="D67" t="s">
        <v>18</v>
      </c>
      <c r="E67">
        <v>1.3401E-2</v>
      </c>
      <c r="F67" t="s">
        <v>18</v>
      </c>
      <c r="G67">
        <v>8.5889999999999994E-3</v>
      </c>
      <c r="H67" t="s">
        <v>18</v>
      </c>
      <c r="I67">
        <v>5.8279999999999998E-3</v>
      </c>
      <c r="J67" t="s">
        <v>18</v>
      </c>
      <c r="K67">
        <v>5.071E-3</v>
      </c>
      <c r="L67" t="s">
        <v>18</v>
      </c>
      <c r="M67">
        <v>2.6998999999999999E-2</v>
      </c>
      <c r="N67" t="s">
        <v>18</v>
      </c>
      <c r="O67">
        <v>5.3000000000000001E-5</v>
      </c>
    </row>
    <row r="68" spans="1:15" x14ac:dyDescent="0.3">
      <c r="A68" t="s">
        <v>8</v>
      </c>
      <c r="B68">
        <v>6.5579999999999996E-3</v>
      </c>
      <c r="C68">
        <v>46.170999999999999</v>
      </c>
      <c r="D68" t="s">
        <v>19</v>
      </c>
      <c r="E68">
        <v>1.4047E-2</v>
      </c>
      <c r="F68" t="s">
        <v>19</v>
      </c>
      <c r="G68">
        <v>9.9670000000000002E-3</v>
      </c>
      <c r="H68" t="s">
        <v>19</v>
      </c>
      <c r="I68">
        <v>6.3249999999999999E-3</v>
      </c>
      <c r="J68" t="s">
        <v>19</v>
      </c>
      <c r="K68">
        <v>5.1859999999999996E-3</v>
      </c>
      <c r="L68" t="s">
        <v>19</v>
      </c>
      <c r="M68">
        <v>2.699E-2</v>
      </c>
      <c r="N68" t="s">
        <v>19</v>
      </c>
      <c r="O68">
        <v>1.11E-4</v>
      </c>
    </row>
    <row r="69" spans="1:15" x14ac:dyDescent="0.3">
      <c r="A69" t="s">
        <v>9</v>
      </c>
      <c r="B69">
        <v>3.1426999999999997E-2</v>
      </c>
      <c r="C69">
        <v>43.682000000000002</v>
      </c>
    </row>
    <row r="70" spans="1:15" x14ac:dyDescent="0.3">
      <c r="A70" t="s">
        <v>30</v>
      </c>
      <c r="C70">
        <v>26.239000000000001</v>
      </c>
    </row>
    <row r="72" spans="1:15" x14ac:dyDescent="0.3">
      <c r="A72" t="s">
        <v>28</v>
      </c>
      <c r="D72" t="s">
        <v>10</v>
      </c>
      <c r="E72" t="s">
        <v>5</v>
      </c>
      <c r="F72" t="s">
        <v>10</v>
      </c>
      <c r="G72" t="s">
        <v>6</v>
      </c>
      <c r="H72" t="s">
        <v>10</v>
      </c>
      <c r="I72" t="s">
        <v>7</v>
      </c>
      <c r="J72" t="s">
        <v>10</v>
      </c>
      <c r="K72" t="s">
        <v>8</v>
      </c>
      <c r="L72" t="s">
        <v>10</v>
      </c>
      <c r="M72" t="s">
        <v>9</v>
      </c>
      <c r="N72" t="s">
        <v>10</v>
      </c>
      <c r="O72" t="s">
        <v>20</v>
      </c>
    </row>
    <row r="73" spans="1:15" x14ac:dyDescent="0.3">
      <c r="A73" t="s">
        <v>0</v>
      </c>
      <c r="B73">
        <v>9.41E-3</v>
      </c>
      <c r="C73">
        <v>36.331000000000003</v>
      </c>
    </row>
    <row r="74" spans="1:15" x14ac:dyDescent="0.3">
      <c r="A74" t="s">
        <v>1</v>
      </c>
      <c r="B74">
        <v>2.457E-3</v>
      </c>
      <c r="D74" t="s">
        <v>11</v>
      </c>
      <c r="E74">
        <v>0.19511999999999999</v>
      </c>
      <c r="F74" t="s">
        <v>11</v>
      </c>
      <c r="G74">
        <v>1.1677999999999999E-2</v>
      </c>
      <c r="H74" t="s">
        <v>11</v>
      </c>
      <c r="I74">
        <v>8.9540000000000002E-3</v>
      </c>
      <c r="J74" t="s">
        <v>11</v>
      </c>
      <c r="K74">
        <v>8.0669999999999995E-3</v>
      </c>
      <c r="L74" t="s">
        <v>11</v>
      </c>
      <c r="M74">
        <v>3.7178999999999997E-2</v>
      </c>
      <c r="N74" t="s">
        <v>11</v>
      </c>
      <c r="O74">
        <v>1.5429E-2</v>
      </c>
    </row>
    <row r="75" spans="1:15" x14ac:dyDescent="0.3">
      <c r="A75" t="s">
        <v>2</v>
      </c>
      <c r="B75">
        <v>2.4780000000000002E-3</v>
      </c>
      <c r="D75" t="s">
        <v>12</v>
      </c>
      <c r="E75">
        <v>1.8928E-2</v>
      </c>
      <c r="F75" t="s">
        <v>12</v>
      </c>
      <c r="G75">
        <v>1.1502999999999999E-2</v>
      </c>
      <c r="H75" t="s">
        <v>12</v>
      </c>
      <c r="I75">
        <v>8.1679999999999999E-3</v>
      </c>
      <c r="J75" t="s">
        <v>12</v>
      </c>
      <c r="K75">
        <v>6.5789999999999998E-3</v>
      </c>
      <c r="L75" t="s">
        <v>12</v>
      </c>
      <c r="M75">
        <v>2.6741999999999998E-2</v>
      </c>
      <c r="N75" t="s">
        <v>12</v>
      </c>
      <c r="O75">
        <v>3.4859999999999999E-3</v>
      </c>
    </row>
    <row r="76" spans="1:15" x14ac:dyDescent="0.3">
      <c r="A76" t="s">
        <v>3</v>
      </c>
      <c r="B76">
        <v>2.4659999999999999E-3</v>
      </c>
      <c r="D76" t="s">
        <v>13</v>
      </c>
      <c r="E76">
        <v>1.9157E-2</v>
      </c>
      <c r="F76" t="s">
        <v>13</v>
      </c>
      <c r="G76">
        <v>1.2282E-2</v>
      </c>
      <c r="H76" t="s">
        <v>13</v>
      </c>
      <c r="I76">
        <v>1.0099E-2</v>
      </c>
      <c r="J76" t="s">
        <v>13</v>
      </c>
      <c r="K76">
        <v>8.4539999999999997E-3</v>
      </c>
      <c r="L76" t="s">
        <v>13</v>
      </c>
      <c r="M76">
        <v>2.5613E-2</v>
      </c>
      <c r="N76" t="s">
        <v>13</v>
      </c>
      <c r="O76">
        <v>3.2000000000000003E-4</v>
      </c>
    </row>
    <row r="77" spans="1:15" x14ac:dyDescent="0.3">
      <c r="A77" t="s">
        <v>4</v>
      </c>
      <c r="B77">
        <v>2.4870000000000001E-3</v>
      </c>
      <c r="D77" t="s">
        <v>14</v>
      </c>
      <c r="E77">
        <v>1.8988999999999999E-2</v>
      </c>
      <c r="F77" t="s">
        <v>14</v>
      </c>
      <c r="G77">
        <v>1.1322E-2</v>
      </c>
      <c r="H77" t="s">
        <v>14</v>
      </c>
      <c r="I77">
        <v>9.1800000000000007E-3</v>
      </c>
      <c r="J77" t="s">
        <v>14</v>
      </c>
      <c r="K77">
        <v>6.6889999999999996E-3</v>
      </c>
      <c r="L77" t="s">
        <v>14</v>
      </c>
      <c r="M77">
        <v>2.6256999999999999E-2</v>
      </c>
      <c r="N77" t="s">
        <v>14</v>
      </c>
      <c r="O77">
        <v>2.3599999999999999E-4</v>
      </c>
    </row>
    <row r="78" spans="1:15" x14ac:dyDescent="0.3">
      <c r="D78" t="s">
        <v>15</v>
      </c>
      <c r="E78">
        <v>1.8925000000000001E-2</v>
      </c>
      <c r="F78" t="s">
        <v>15</v>
      </c>
      <c r="G78">
        <v>1.1142000000000001E-2</v>
      </c>
      <c r="H78" t="s">
        <v>15</v>
      </c>
      <c r="I78">
        <v>9.3369999999999998E-3</v>
      </c>
      <c r="J78" t="s">
        <v>15</v>
      </c>
      <c r="K78">
        <v>6.6750000000000004E-3</v>
      </c>
      <c r="L78" t="s">
        <v>15</v>
      </c>
      <c r="M78">
        <v>2.5940000000000001E-2</v>
      </c>
      <c r="N78" t="s">
        <v>15</v>
      </c>
      <c r="O78">
        <v>9.3000000000000005E-4</v>
      </c>
    </row>
    <row r="79" spans="1:15" x14ac:dyDescent="0.3">
      <c r="A79" t="s">
        <v>5</v>
      </c>
      <c r="B79">
        <v>2.0507000000000001E-2</v>
      </c>
      <c r="C79">
        <v>57.220999999999997</v>
      </c>
      <c r="D79" t="s">
        <v>16</v>
      </c>
      <c r="E79">
        <v>1.9196999999999999E-2</v>
      </c>
      <c r="F79" t="s">
        <v>16</v>
      </c>
      <c r="G79">
        <v>1.2478E-2</v>
      </c>
      <c r="H79" t="s">
        <v>16</v>
      </c>
      <c r="I79">
        <v>1.0290000000000001E-2</v>
      </c>
      <c r="J79" t="s">
        <v>16</v>
      </c>
      <c r="K79">
        <v>8.4150000000000006E-3</v>
      </c>
      <c r="L79" t="s">
        <v>16</v>
      </c>
      <c r="M79">
        <v>2.579E-2</v>
      </c>
      <c r="N79" t="s">
        <v>16</v>
      </c>
      <c r="O79">
        <v>1.44E-4</v>
      </c>
    </row>
    <row r="80" spans="1:15" x14ac:dyDescent="0.3">
      <c r="A80" t="s">
        <v>6</v>
      </c>
      <c r="B80">
        <v>1.1896E-2</v>
      </c>
      <c r="C80">
        <v>51.901000000000003</v>
      </c>
      <c r="D80" t="s">
        <v>17</v>
      </c>
      <c r="E80">
        <v>1.8995999999999999E-2</v>
      </c>
      <c r="F80" t="s">
        <v>17</v>
      </c>
      <c r="G80">
        <v>1.1174E-2</v>
      </c>
      <c r="H80" t="s">
        <v>17</v>
      </c>
      <c r="I80">
        <v>9.2739999999999993E-3</v>
      </c>
      <c r="J80" t="s">
        <v>17</v>
      </c>
      <c r="K80">
        <v>6.6870000000000002E-3</v>
      </c>
      <c r="L80" t="s">
        <v>17</v>
      </c>
      <c r="M80">
        <v>2.6287000000000001E-2</v>
      </c>
      <c r="N80" t="s">
        <v>17</v>
      </c>
      <c r="O80">
        <v>6.3999999999999997E-5</v>
      </c>
    </row>
    <row r="81" spans="1:15" x14ac:dyDescent="0.3">
      <c r="A81" t="s">
        <v>7</v>
      </c>
      <c r="B81">
        <v>9.4619999999999999E-3</v>
      </c>
      <c r="C81">
        <v>47.076999999999998</v>
      </c>
      <c r="D81" t="s">
        <v>18</v>
      </c>
      <c r="E81">
        <v>1.8860999999999999E-2</v>
      </c>
      <c r="F81" t="s">
        <v>18</v>
      </c>
      <c r="G81">
        <v>1.141E-2</v>
      </c>
      <c r="H81" t="s">
        <v>18</v>
      </c>
      <c r="I81">
        <v>9.3089999999999996E-3</v>
      </c>
      <c r="J81" t="s">
        <v>18</v>
      </c>
      <c r="K81">
        <v>6.7759999999999999E-3</v>
      </c>
      <c r="L81" t="s">
        <v>18</v>
      </c>
      <c r="M81">
        <v>2.5921E-2</v>
      </c>
      <c r="N81" t="s">
        <v>18</v>
      </c>
      <c r="O81">
        <v>6.8999999999999997E-5</v>
      </c>
    </row>
    <row r="82" spans="1:15" x14ac:dyDescent="0.3">
      <c r="A82" t="s">
        <v>8</v>
      </c>
      <c r="B82">
        <v>8.2459999999999999E-3</v>
      </c>
      <c r="C82">
        <v>44.116999999999997</v>
      </c>
      <c r="D82" t="s">
        <v>19</v>
      </c>
      <c r="E82">
        <v>1.9105E-2</v>
      </c>
      <c r="F82" t="s">
        <v>19</v>
      </c>
      <c r="G82">
        <v>1.2401000000000001E-2</v>
      </c>
      <c r="H82" t="s">
        <v>19</v>
      </c>
      <c r="I82">
        <v>1.0281E-2</v>
      </c>
      <c r="J82" t="s">
        <v>19</v>
      </c>
      <c r="K82">
        <v>8.4469999999999996E-3</v>
      </c>
      <c r="L82" t="s">
        <v>19</v>
      </c>
      <c r="M82">
        <v>2.5780000000000001E-2</v>
      </c>
      <c r="N82" t="s">
        <v>19</v>
      </c>
      <c r="O82">
        <v>1.35E-4</v>
      </c>
    </row>
    <row r="83" spans="1:15" x14ac:dyDescent="0.3">
      <c r="A83" t="s">
        <v>9</v>
      </c>
      <c r="B83">
        <v>3.0141999999999999E-2</v>
      </c>
      <c r="C83">
        <v>44.406999999999996</v>
      </c>
    </row>
    <row r="84" spans="1:15" x14ac:dyDescent="0.3">
      <c r="A84" t="s">
        <v>30</v>
      </c>
      <c r="C84">
        <v>27.013999999999999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Villa</dc:creator>
  <cp:lastModifiedBy>Andrea Villa</cp:lastModifiedBy>
  <dcterms:created xsi:type="dcterms:W3CDTF">2025-11-07T14:24:05Z</dcterms:created>
  <dcterms:modified xsi:type="dcterms:W3CDTF">2025-11-12T22:20:08Z</dcterms:modified>
</cp:coreProperties>
</file>